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360\ΠΡΟΣΩΡΙΝΟΣ ΠΙΝΑΚΑΣ\"/>
    </mc:Choice>
  </mc:AlternateContent>
  <bookViews>
    <workbookView xWindow="0" yWindow="0" windowWidth="28800" windowHeight="12315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<sst xmlns="http://schemas.openxmlformats.org/spreadsheetml/2006/main" count="130" uniqueCount="112">
  <si>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</si>
  <si>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</si>
  <si>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</si>
  <si>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</si>
  <si>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</si>
  <si>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</si>
  <si>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</si>
  <si>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</si>
  <si>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</si>
  <si>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</si>
  <si>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</si>
  <si>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</si>
  <si>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</si>
  <si>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</si>
  <si>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</si>
  <si>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</si>
  <si>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ΕΠΙΧΕΙΡΗΜΑΤΙΚΟΤΗΤΑ 360</t>
  </si>
  <si>
    <t>ΓΕΝΙΚΗ ΔΙΕΥΘΥΝΣΗ ΑΝΑΠΤΥΞΙΑΚΩΝ ΝΟΜΩΝ ΚΑΙ ΑΜΕΣΩΝ ΞΕΝΩΝ ΕΠΕΝΔΥΣΕΩΝ</t>
  </si>
  <si>
    <t>Α' Κύκλος</t>
  </si>
  <si>
    <t>ΥΠΕ/13/8/94436/01</t>
  </si>
  <si>
    <t>REACT POLYMERS E.E.</t>
  </si>
  <si>
    <t>801994917</t>
  </si>
  <si>
    <t>ΥΠΕ/13/8/70921/01</t>
  </si>
  <si>
    <t>ΓΗΡΟΚΟΜΕΙΟ ΗΠΕΙΡΟΥ ΜΟΝΟΠΡΟΣΩΠΗ</t>
  </si>
  <si>
    <t>802069720</t>
  </si>
  <si>
    <t>ΥΠΕ/13/8/78678/01</t>
  </si>
  <si>
    <t>ROYAL CARE PATRAS ΜΦΗ ΑΕ</t>
  </si>
  <si>
    <t>802051175</t>
  </si>
  <si>
    <t>ΥΠΕ/13/8/18000/01</t>
  </si>
  <si>
    <t>SUPERIOR PADEL HELLAS Ι.Κ.Ε.</t>
  </si>
  <si>
    <t>801796384</t>
  </si>
  <si>
    <t>ΥΠΕ/13/8/29863/01</t>
  </si>
  <si>
    <t>ΚΕΝΤΡΟ ΑΠΟΚΑΤΑΣΤΑΣΗΣ ΛΑΡΙΣΑΣ Ι</t>
  </si>
  <si>
    <t>802071672</t>
  </si>
  <si>
    <t>ΥΠΕ/13/8/91569/01</t>
  </si>
  <si>
    <t>SUPERIOR PADEL HELLAS  I.K.E.</t>
  </si>
  <si>
    <t>ΥΠΕ/13/8/63422/01</t>
  </si>
  <si>
    <t xml:space="preserve">KARAMANOS BROADCAST SOLUTIONS </t>
  </si>
  <si>
    <t>802056970</t>
  </si>
  <si>
    <t>ΥΠΕ/13/8/59509/01</t>
  </si>
  <si>
    <t>MENS ΜΟΝΟΠΡΟΣΩΠΗ Α Ε</t>
  </si>
  <si>
    <t>802059265</t>
  </si>
  <si>
    <t>ΥΠΕ/13/8/80900/01</t>
  </si>
  <si>
    <t>ΥΠΕ/13/8/58446/01</t>
  </si>
  <si>
    <t>ΥΠΕ/13/8/70441/01</t>
  </si>
  <si>
    <t>ΥΠΕ/13/8/80371/01</t>
  </si>
  <si>
    <t>SUPERIOR PADEL HELLAS I.K.E.</t>
  </si>
  <si>
    <t>ΥΠΕ/13/8/79429/01</t>
  </si>
  <si>
    <t>ΥΠΕ/13/8/74793/01</t>
  </si>
  <si>
    <t>ΥΠΕ/13/8/83030/01</t>
  </si>
  <si>
    <t>ΥΠΕ/13/8/56804/01</t>
  </si>
  <si>
    <t>ΥΠΕ/13/8/20007/01</t>
  </si>
  <si>
    <t>AKIS PETRETZIKIS HUB MONIKE</t>
  </si>
  <si>
    <t>802090490</t>
  </si>
  <si>
    <t>ΥΠΕ/13/8/12390/01</t>
  </si>
  <si>
    <t>CARE RETIREMENT HOUSE ΜΟΝΟΠΡΟΣ</t>
  </si>
  <si>
    <t>802116319</t>
  </si>
  <si>
    <t>ΥΠΕ/13/8/01023/01</t>
  </si>
  <si>
    <t>ΥΠΕ/13/8/47710/01</t>
  </si>
  <si>
    <t>CHROMELL ALLOYS ΜΕΤΑΛΛΕΥΤΙΚΗ Β</t>
  </si>
  <si>
    <t>997152264</t>
  </si>
  <si>
    <t>ΥΠΕ/13/8/21283/01</t>
  </si>
  <si>
    <t>RECO OIL ΑΙΓΑΙΟΥ ΕΤΑΙΡΕΙΑ ΠΕΡΙ</t>
  </si>
  <si>
    <t>998347932</t>
  </si>
  <si>
    <t>ΥΠΕ/13/8/46581/01</t>
  </si>
  <si>
    <t>STERIMED ΑΝΩΝΥΜΗ ΕΤΑΙΡΙΑ ΔΙΑΧΕ</t>
  </si>
  <si>
    <t>099412763</t>
  </si>
  <si>
    <t>ΥΠΕ/13/8/91555/01</t>
  </si>
  <si>
    <t>ΕΛΛΗΝΙΚΗ ΑΝΑΚΥΚΛΩΣΗ ΦΩΤΟΒΟΛΤΑΙ</t>
  </si>
  <si>
    <t>801559852</t>
  </si>
  <si>
    <t>ΥΠΕ/13/8/33526/01</t>
  </si>
  <si>
    <t>ΣΕΡΑΦΕΤΙΝΙΔΗΣ ΑΕ</t>
  </si>
  <si>
    <t>801845881</t>
  </si>
  <si>
    <t>ΥΠΕ/13/8/17297/01</t>
  </si>
  <si>
    <t>PROAV ΜΟΝ ΙΚΕ</t>
  </si>
  <si>
    <t>800849532</t>
  </si>
  <si>
    <t>ΥΠΕ/13/8/40822/01</t>
  </si>
  <si>
    <t>ΑΓΓΕΛΟΠΟΥΛΟΙ ΦΡΟΝΤΙΔΑ ΙΔΙΩΤΙΚΗ</t>
  </si>
  <si>
    <t>801360109</t>
  </si>
  <si>
    <t>ΥΠΕ/13/8/62820/01</t>
  </si>
  <si>
    <t>ΑΦΟΙ ΚΩΝΣΤΑΝΤΙΝΙΔΗ-ΑΝΩΝΥΜΟΣ-ΒΙ</t>
  </si>
  <si>
    <t>094098649</t>
  </si>
  <si>
    <t>ΥΠΕ/13/8/52411/01</t>
  </si>
  <si>
    <t>ΘΡΑΚΙΚΟ ΚΕΝΤΡΟ ΑΠΟΚΑΤΑΣΤΑΣΗΣ Α</t>
  </si>
  <si>
    <t>801813637</t>
  </si>
  <si>
    <t>ΥΠΕ/13/8/81692/01</t>
  </si>
  <si>
    <t>ΜΥΤΙΛΗΝΑΙΟΣ ΑΝΩΝΥΜΗ ΕΤΑΙΡΕΙΑ</t>
  </si>
  <si>
    <t>094316669</t>
  </si>
  <si>
    <t>ΥΠΕ/13/8/20016/01</t>
  </si>
  <si>
    <t>ΓΙΩΡΓΟΣ ΚΑΡΑΓΙΑΝΝΗΣ ΚΑΙ ΣΙΑ ΑΝ</t>
  </si>
  <si>
    <t>094149826</t>
  </si>
  <si>
    <t>ΥΠΕ/13/8/79905/01</t>
  </si>
  <si>
    <t>AD PALLETS ΕΜΠΟΡΙΑ ΚΑΤΑΣΚΕΥΗ Π</t>
  </si>
  <si>
    <t>998117118</t>
  </si>
  <si>
    <t>ΥΠΕ/13/8/75201/01</t>
  </si>
  <si>
    <t>ΛΑΤΟΜΕΙΑ ΤΥΡΝΑΒΟΥ ΑΝΩΝΥΜΗ ΕΤΑΙ</t>
  </si>
  <si>
    <t>095442242</t>
  </si>
  <si>
    <t>ΥΠΕ/13/8/30142/01</t>
  </si>
  <si>
    <t>ΑΣΤΟΡ ΑΝΩΝΥΜΟΣ ΕΤΑΙΡΕΙΑ ΒΙΟΤΕΧ</t>
  </si>
  <si>
    <t>094168109</t>
  </si>
  <si>
    <t>ΥΠΕ/13/8/47680/01</t>
  </si>
  <si>
    <t>ΣΤΕΦΑΝΟΣ ΤΣΙΓΚΑΣ ΚΑΙ ΣΙΑ ΕΕ</t>
  </si>
  <si>
    <t>099855967</t>
  </si>
  <si>
    <t>ΥΠΕ/13/8/92866/01</t>
  </si>
  <si>
    <t>ΒΙΟΜΗΧΑΝΙΚΑ ΠΛΥΝΤΗΡΙΑ ΙΜΑΤΙΣΜΟ</t>
  </si>
  <si>
    <t>099999207</t>
  </si>
  <si>
    <t>ΥΠΕ/13/8/83049/01</t>
  </si>
  <si>
    <t>TOTAL WHITE SERVICES ΕΤΕΡΟΡΡΥΘ</t>
  </si>
  <si>
    <t>802094697</t>
  </si>
  <si>
    <t>ΥΠΕ/13/8/39769/01</t>
  </si>
  <si>
    <t xml:space="preserve">OSCAR PRODUCTIONS ΜΟΝΟΠΡΟΣΩΠΗ </t>
  </si>
  <si>
    <t>802115199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</si>
</sst>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8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FFFFFF"/>
      </left>
      <right style="thin">
        <color rgb="FFCAC9D9"/>
      </right>
      <top style="thin">
        <color rgb="FFFFFFFF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304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selection activeCell="P14" sqref="P14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.140625" customWidth="1"/>
    <col min="5" max="5" width="10.85546875" customWidth="1"/>
    <col min="6" max="7" width="14.28515625" customWidth="1"/>
    <col min="8" max="8" width="17" customWidth="1"/>
    <col min="9" max="9" width="13.28515625" bestFit="1" customWidth="1"/>
    <col min="10" max="10" width="14.28515625" bestFit="1" customWidth="1"/>
    <col min="11" max="12" width="14.28515625" customWidth="1"/>
    <col min="13" max="13" width="14.28515625" bestFit="1" customWidth="1"/>
    <col min="14" max="14" width="6.140625" customWidth="1"/>
  </cols>
  <sheetData>
    <row r="1" spans="1:13" ht="24.6" customHeight="1" x14ac:dyDescent="0.25"/>
    <row r="2" spans="1:13" ht="24" customHeight="1" x14ac:dyDescent="0.25">
      <c r="A2" s="1" t="s">
        <v>0</v>
      </c>
      <c r="B2" s="301" t="s">
        <v>16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</row>
    <row r="3" spans="1:13" ht="24" customHeight="1" x14ac:dyDescent="0.25">
      <c r="A3" s="1" t="s">
        <v>1</v>
      </c>
      <c r="B3" s="302" t="s">
        <v>17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</row>
    <row r="4" spans="1:13" ht="24" customHeight="1" x14ac:dyDescent="0.25">
      <c r="A4" s="1" t="s">
        <v>2</v>
      </c>
      <c r="B4" s="303" t="s">
        <v>18</v>
      </c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</row>
    <row r="5" spans="1:13" ht="24" customHeight="1" x14ac:dyDescent="0.25"/>
    <row r="6" spans="1:13" ht="58.15" customHeight="1" x14ac:dyDescent="0.25">
      <c r="A6" s="2" t="s">
        <v>3</v>
      </c>
      <c r="B6" s="2" t="s">
        <v>4</v>
      </c>
      <c r="C6" s="3" t="s">
        <v>5</v>
      </c>
      <c r="D6" s="3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4" t="s">
        <v>11</v>
      </c>
      <c r="J6" s="4" t="s">
        <v>12</v>
      </c>
      <c r="K6" s="2" t="s">
        <v>13</v>
      </c>
      <c r="L6" s="2" t="s">
        <v>14</v>
      </c>
      <c r="M6" s="4" t="s">
        <v>15</v>
      </c>
    </row>
    <row r="7" spans="1:13" x14ac:dyDescent="0.25">
      <c r="A7">
        <v>1</v>
      </c>
      <c r="B7" t="s">
        <v>19</v>
      </c>
      <c r="C7" t="s">
        <v>20</v>
      </c>
      <c r="D7" t="s">
        <v>21</v>
      </c>
      <c r="E7">
        <v>88</v>
      </c>
      <c r="F7" s="5">
        <v>2997298.5</v>
      </c>
      <c r="G7" s="6">
        <v>0</v>
      </c>
      <c r="H7" s="7">
        <v>0</v>
      </c>
      <c r="I7" s="8">
        <v>2997298.5</v>
      </c>
      <c r="J7" s="9">
        <v>2997298.5</v>
      </c>
      <c r="K7" s="10">
        <v>4281855</v>
      </c>
      <c r="L7" s="11">
        <v>0</v>
      </c>
      <c r="M7" s="12">
        <v>0</v>
      </c>
    </row>
    <row r="8" spans="1:13" x14ac:dyDescent="0.25">
      <c r="A8">
        <v>2</v>
      </c>
      <c r="B8" t="s">
        <v>22</v>
      </c>
      <c r="C8" t="s">
        <v>23</v>
      </c>
      <c r="D8" t="s">
        <v>24</v>
      </c>
      <c r="E8">
        <v>87</v>
      </c>
      <c r="F8" s="13">
        <v>2287400</v>
      </c>
      <c r="G8" s="14">
        <v>0</v>
      </c>
      <c r="H8" s="15">
        <v>0</v>
      </c>
      <c r="I8" s="16">
        <v>2287400</v>
      </c>
      <c r="J8" s="17">
        <v>5284698.5</v>
      </c>
      <c r="K8" s="18">
        <v>4090000</v>
      </c>
      <c r="L8" s="19">
        <v>0</v>
      </c>
      <c r="M8" s="20">
        <v>0</v>
      </c>
    </row>
    <row r="9" spans="1:13" x14ac:dyDescent="0.25">
      <c r="A9">
        <v>3</v>
      </c>
      <c r="B9" t="s">
        <v>25</v>
      </c>
      <c r="C9" t="s">
        <v>26</v>
      </c>
      <c r="D9" t="s">
        <v>27</v>
      </c>
      <c r="E9">
        <v>86</v>
      </c>
      <c r="F9" s="21">
        <v>1076931.53</v>
      </c>
      <c r="G9" s="22">
        <v>0</v>
      </c>
      <c r="H9" s="23">
        <v>0</v>
      </c>
      <c r="I9" s="24">
        <v>1076931.53</v>
      </c>
      <c r="J9" s="25">
        <v>6361630.0300000003</v>
      </c>
      <c r="K9" s="26">
        <v>1923092.02</v>
      </c>
      <c r="L9" s="27">
        <v>0</v>
      </c>
      <c r="M9" s="28">
        <v>0</v>
      </c>
    </row>
    <row r="10" spans="1:13" x14ac:dyDescent="0.25">
      <c r="A10">
        <v>4</v>
      </c>
      <c r="B10" t="s">
        <v>28</v>
      </c>
      <c r="C10" t="s">
        <v>29</v>
      </c>
      <c r="D10" t="s">
        <v>30</v>
      </c>
      <c r="E10">
        <v>86</v>
      </c>
      <c r="F10" s="29">
        <v>1777559.34</v>
      </c>
      <c r="G10" s="30">
        <v>0</v>
      </c>
      <c r="H10" s="31">
        <v>0</v>
      </c>
      <c r="I10" s="32">
        <v>1777559.34</v>
      </c>
      <c r="J10" s="33">
        <v>8139189.3700000001</v>
      </c>
      <c r="K10" s="34">
        <v>3174213.1</v>
      </c>
      <c r="L10" s="35">
        <v>0</v>
      </c>
      <c r="M10" s="36">
        <v>0</v>
      </c>
    </row>
    <row r="11" spans="1:13" x14ac:dyDescent="0.25">
      <c r="A11">
        <v>5</v>
      </c>
      <c r="B11" t="s">
        <v>31</v>
      </c>
      <c r="C11" t="s">
        <v>32</v>
      </c>
      <c r="D11" t="s">
        <v>33</v>
      </c>
      <c r="E11">
        <v>86</v>
      </c>
      <c r="F11" s="37">
        <v>2995898.08</v>
      </c>
      <c r="G11" s="38">
        <v>0</v>
      </c>
      <c r="H11" s="39">
        <v>0</v>
      </c>
      <c r="I11" s="40">
        <v>2995898.08</v>
      </c>
      <c r="J11" s="41">
        <v>11135087.449999999</v>
      </c>
      <c r="K11" s="42">
        <v>5349818</v>
      </c>
      <c r="L11" s="43">
        <v>0</v>
      </c>
      <c r="M11" s="44">
        <v>0</v>
      </c>
    </row>
    <row r="12" spans="1:13" x14ac:dyDescent="0.25">
      <c r="A12">
        <v>6</v>
      </c>
      <c r="B12" t="s">
        <v>34</v>
      </c>
      <c r="C12" t="s">
        <v>35</v>
      </c>
      <c r="D12" t="s">
        <v>30</v>
      </c>
      <c r="E12">
        <v>85</v>
      </c>
      <c r="F12" s="45">
        <v>290150.36</v>
      </c>
      <c r="G12" s="46">
        <v>0</v>
      </c>
      <c r="H12" s="47">
        <v>0</v>
      </c>
      <c r="I12" s="48">
        <v>290150.36</v>
      </c>
      <c r="J12" s="49">
        <v>11425237.809999999</v>
      </c>
      <c r="K12" s="50">
        <v>805973.22</v>
      </c>
      <c r="L12" s="51">
        <v>0</v>
      </c>
      <c r="M12" s="52">
        <v>0</v>
      </c>
    </row>
    <row r="13" spans="1:13" x14ac:dyDescent="0.25">
      <c r="A13">
        <v>7</v>
      </c>
      <c r="B13" t="s">
        <v>36</v>
      </c>
      <c r="C13" t="s">
        <v>37</v>
      </c>
      <c r="D13" t="s">
        <v>38</v>
      </c>
      <c r="E13">
        <v>85</v>
      </c>
      <c r="F13" s="53">
        <v>384400</v>
      </c>
      <c r="G13" s="54">
        <v>0</v>
      </c>
      <c r="H13" s="55">
        <v>0</v>
      </c>
      <c r="I13" s="56">
        <v>384400</v>
      </c>
      <c r="J13" s="57">
        <v>11809637.809999999</v>
      </c>
      <c r="K13" s="58">
        <v>1365000</v>
      </c>
      <c r="L13" s="59">
        <v>0</v>
      </c>
      <c r="M13" s="60">
        <v>0</v>
      </c>
    </row>
    <row r="14" spans="1:13" x14ac:dyDescent="0.25">
      <c r="A14">
        <v>8</v>
      </c>
      <c r="B14" t="s">
        <v>39</v>
      </c>
      <c r="C14" t="s">
        <v>40</v>
      </c>
      <c r="D14" t="s">
        <v>41</v>
      </c>
      <c r="E14">
        <v>85</v>
      </c>
      <c r="F14" s="61">
        <v>0</v>
      </c>
      <c r="G14" s="62">
        <v>0</v>
      </c>
      <c r="H14" s="63">
        <v>0</v>
      </c>
      <c r="I14" s="64">
        <v>0</v>
      </c>
      <c r="J14" s="65">
        <v>11809637.809999999</v>
      </c>
      <c r="K14" s="66">
        <v>12499852.92</v>
      </c>
      <c r="L14" s="67">
        <v>4999941.17</v>
      </c>
      <c r="M14" s="68">
        <v>4999941.17</v>
      </c>
    </row>
    <row r="15" spans="1:13" x14ac:dyDescent="0.25">
      <c r="A15">
        <v>9</v>
      </c>
      <c r="B15" t="s">
        <v>42</v>
      </c>
      <c r="C15" t="s">
        <v>29</v>
      </c>
      <c r="D15" t="s">
        <v>30</v>
      </c>
      <c r="E15">
        <v>84</v>
      </c>
      <c r="F15" s="69">
        <v>500306.26</v>
      </c>
      <c r="G15" s="70">
        <v>0</v>
      </c>
      <c r="H15" s="71">
        <v>0</v>
      </c>
      <c r="I15" s="72">
        <v>500306.26</v>
      </c>
      <c r="J15" s="73">
        <v>12309944.069999998</v>
      </c>
      <c r="K15" s="74">
        <v>893404.04</v>
      </c>
      <c r="L15" s="75">
        <v>0</v>
      </c>
      <c r="M15" s="76">
        <v>4999941.17</v>
      </c>
    </row>
    <row r="16" spans="1:13" x14ac:dyDescent="0.25">
      <c r="A16">
        <v>10</v>
      </c>
      <c r="B16" t="s">
        <v>43</v>
      </c>
      <c r="C16" t="s">
        <v>29</v>
      </c>
      <c r="D16" t="s">
        <v>30</v>
      </c>
      <c r="E16">
        <v>84</v>
      </c>
      <c r="F16" s="77">
        <v>557616.43000000005</v>
      </c>
      <c r="G16" s="78">
        <v>0</v>
      </c>
      <c r="H16" s="79">
        <v>0</v>
      </c>
      <c r="I16" s="80">
        <v>557616.43000000005</v>
      </c>
      <c r="J16" s="81">
        <v>12867560.499999998</v>
      </c>
      <c r="K16" s="82">
        <v>995743.63</v>
      </c>
      <c r="L16" s="83">
        <v>0</v>
      </c>
      <c r="M16" s="84">
        <v>4999941.17</v>
      </c>
    </row>
    <row r="17" spans="1:13" x14ac:dyDescent="0.25">
      <c r="A17">
        <v>11</v>
      </c>
      <c r="B17" t="s">
        <v>44</v>
      </c>
      <c r="C17" t="s">
        <v>29</v>
      </c>
      <c r="D17" t="s">
        <v>30</v>
      </c>
      <c r="E17">
        <v>84</v>
      </c>
      <c r="F17" s="85">
        <v>607901.80000000005</v>
      </c>
      <c r="G17" s="86">
        <v>0</v>
      </c>
      <c r="H17" s="87">
        <v>0</v>
      </c>
      <c r="I17" s="88">
        <v>607901.80000000005</v>
      </c>
      <c r="J17" s="89">
        <v>13475462.299999999</v>
      </c>
      <c r="K17" s="90">
        <v>1085538.94</v>
      </c>
      <c r="L17" s="91">
        <v>0</v>
      </c>
      <c r="M17" s="92">
        <v>4999941.17</v>
      </c>
    </row>
    <row r="18" spans="1:13" x14ac:dyDescent="0.25">
      <c r="A18">
        <v>12</v>
      </c>
      <c r="B18" t="s">
        <v>45</v>
      </c>
      <c r="C18" t="s">
        <v>46</v>
      </c>
      <c r="D18" t="s">
        <v>30</v>
      </c>
      <c r="E18">
        <v>84</v>
      </c>
      <c r="F18" s="93">
        <v>853054.06</v>
      </c>
      <c r="G18" s="94">
        <v>0</v>
      </c>
      <c r="H18" s="95">
        <v>0</v>
      </c>
      <c r="I18" s="96">
        <v>853054.06</v>
      </c>
      <c r="J18" s="97">
        <v>14328516.359999999</v>
      </c>
      <c r="K18" s="98">
        <v>1523310.82</v>
      </c>
      <c r="L18" s="99">
        <v>0</v>
      </c>
      <c r="M18" s="100">
        <v>4999941.17</v>
      </c>
    </row>
    <row r="19" spans="1:13" x14ac:dyDescent="0.25">
      <c r="A19">
        <v>13</v>
      </c>
      <c r="B19" t="s">
        <v>47</v>
      </c>
      <c r="C19" t="s">
        <v>29</v>
      </c>
      <c r="D19" t="s">
        <v>30</v>
      </c>
      <c r="E19">
        <v>84</v>
      </c>
      <c r="F19" s="101">
        <v>880332.7</v>
      </c>
      <c r="G19" s="102">
        <v>0</v>
      </c>
      <c r="H19" s="103">
        <v>0</v>
      </c>
      <c r="I19" s="104">
        <v>880332.7</v>
      </c>
      <c r="J19" s="105">
        <v>15208849.059999999</v>
      </c>
      <c r="K19" s="106">
        <v>1572022.67</v>
      </c>
      <c r="L19" s="107">
        <v>0</v>
      </c>
      <c r="M19" s="108">
        <v>4999941.17</v>
      </c>
    </row>
    <row r="20" spans="1:13" x14ac:dyDescent="0.25">
      <c r="A20">
        <v>14</v>
      </c>
      <c r="B20" t="s">
        <v>48</v>
      </c>
      <c r="C20" t="s">
        <v>29</v>
      </c>
      <c r="D20" t="s">
        <v>30</v>
      </c>
      <c r="E20">
        <v>84</v>
      </c>
      <c r="F20" s="109">
        <v>668997.39</v>
      </c>
      <c r="G20" s="110">
        <v>0</v>
      </c>
      <c r="H20" s="111">
        <v>0</v>
      </c>
      <c r="I20" s="112">
        <v>668997.39</v>
      </c>
      <c r="J20" s="113">
        <v>15877846.449999999</v>
      </c>
      <c r="K20" s="114">
        <v>1858326.07</v>
      </c>
      <c r="L20" s="115">
        <v>0</v>
      </c>
      <c r="M20" s="116">
        <v>4999941.17</v>
      </c>
    </row>
    <row r="21" spans="1:13" x14ac:dyDescent="0.25">
      <c r="A21">
        <v>15</v>
      </c>
      <c r="B21" t="s">
        <v>49</v>
      </c>
      <c r="C21" t="s">
        <v>29</v>
      </c>
      <c r="D21" t="s">
        <v>30</v>
      </c>
      <c r="E21">
        <v>84</v>
      </c>
      <c r="F21" s="117">
        <v>1465316.3</v>
      </c>
      <c r="G21" s="118">
        <v>0</v>
      </c>
      <c r="H21" s="119">
        <v>0</v>
      </c>
      <c r="I21" s="120">
        <v>1465316.3</v>
      </c>
      <c r="J21" s="121">
        <v>17343162.75</v>
      </c>
      <c r="K21" s="122">
        <v>2616636.25</v>
      </c>
      <c r="L21" s="123">
        <v>0</v>
      </c>
      <c r="M21" s="124">
        <v>4999941.17</v>
      </c>
    </row>
    <row r="22" spans="1:13" x14ac:dyDescent="0.25">
      <c r="A22">
        <v>16</v>
      </c>
      <c r="B22" t="s">
        <v>50</v>
      </c>
      <c r="C22" t="s">
        <v>29</v>
      </c>
      <c r="D22" t="s">
        <v>30</v>
      </c>
      <c r="E22">
        <v>84</v>
      </c>
      <c r="F22" s="125">
        <v>748829.16</v>
      </c>
      <c r="G22" s="126">
        <v>0</v>
      </c>
      <c r="H22" s="127">
        <v>0</v>
      </c>
      <c r="I22" s="128">
        <v>748829.16</v>
      </c>
      <c r="J22" s="129">
        <v>18091991.91</v>
      </c>
      <c r="K22" s="130">
        <v>3744145.8</v>
      </c>
      <c r="L22" s="131">
        <v>0</v>
      </c>
      <c r="M22" s="132">
        <v>4999941.17</v>
      </c>
    </row>
    <row r="23" spans="1:13" x14ac:dyDescent="0.25">
      <c r="A23">
        <v>17</v>
      </c>
      <c r="B23" t="s">
        <v>51</v>
      </c>
      <c r="C23" t="s">
        <v>52</v>
      </c>
      <c r="D23" t="s">
        <v>53</v>
      </c>
      <c r="E23">
        <v>82</v>
      </c>
      <c r="F23" s="133">
        <v>0</v>
      </c>
      <c r="G23" s="134">
        <v>0</v>
      </c>
      <c r="H23" s="135">
        <v>0</v>
      </c>
      <c r="I23" s="136">
        <v>0</v>
      </c>
      <c r="J23" s="137">
        <v>18091991.91</v>
      </c>
      <c r="K23" s="138">
        <v>2000000</v>
      </c>
      <c r="L23" s="139">
        <v>560000</v>
      </c>
      <c r="M23" s="140">
        <v>5559941.1699999999</v>
      </c>
    </row>
    <row r="24" spans="1:13" x14ac:dyDescent="0.25">
      <c r="A24">
        <v>18</v>
      </c>
      <c r="B24" t="s">
        <v>54</v>
      </c>
      <c r="C24" t="s">
        <v>55</v>
      </c>
      <c r="D24" t="s">
        <v>56</v>
      </c>
      <c r="E24">
        <v>82</v>
      </c>
      <c r="F24" s="141">
        <v>2265000</v>
      </c>
      <c r="G24" s="142">
        <v>0</v>
      </c>
      <c r="H24" s="143">
        <v>0</v>
      </c>
      <c r="I24" s="144">
        <v>2265000</v>
      </c>
      <c r="J24" s="145">
        <v>20356991.91</v>
      </c>
      <c r="K24" s="146">
        <v>4050000</v>
      </c>
      <c r="L24" s="147">
        <v>0</v>
      </c>
      <c r="M24" s="148">
        <v>5559941.1699999999</v>
      </c>
    </row>
    <row r="25" spans="1:13" x14ac:dyDescent="0.25">
      <c r="A25">
        <v>19</v>
      </c>
      <c r="B25" t="s">
        <v>57</v>
      </c>
      <c r="C25" t="s">
        <v>29</v>
      </c>
      <c r="D25" t="s">
        <v>30</v>
      </c>
      <c r="E25">
        <v>81</v>
      </c>
      <c r="F25" s="149">
        <v>184795.33</v>
      </c>
      <c r="G25" s="150">
        <v>0</v>
      </c>
      <c r="H25" s="151">
        <v>0</v>
      </c>
      <c r="I25" s="152">
        <v>184795.33</v>
      </c>
      <c r="J25" s="153">
        <v>20541787.239999998</v>
      </c>
      <c r="K25" s="154">
        <v>923976.67</v>
      </c>
      <c r="L25" s="155">
        <v>0</v>
      </c>
      <c r="M25" s="156">
        <v>5559941.1699999999</v>
      </c>
    </row>
    <row r="26" spans="1:13" x14ac:dyDescent="0.25">
      <c r="A26">
        <v>20</v>
      </c>
      <c r="B26" t="s">
        <v>58</v>
      </c>
      <c r="C26" t="s">
        <v>59</v>
      </c>
      <c r="D26" t="s">
        <v>60</v>
      </c>
      <c r="E26">
        <v>81</v>
      </c>
      <c r="F26" s="157">
        <v>1676337.36</v>
      </c>
      <c r="G26" s="158">
        <v>0</v>
      </c>
      <c r="H26" s="159">
        <v>0</v>
      </c>
      <c r="I26" s="160">
        <v>1676337.36</v>
      </c>
      <c r="J26" s="161">
        <v>22218124.599999998</v>
      </c>
      <c r="K26" s="162">
        <v>3492369.5</v>
      </c>
      <c r="L26" s="163">
        <v>0</v>
      </c>
      <c r="M26" s="164">
        <v>5559941.1699999999</v>
      </c>
    </row>
    <row r="27" spans="1:13" x14ac:dyDescent="0.25">
      <c r="A27">
        <v>21</v>
      </c>
      <c r="B27" t="s">
        <v>61</v>
      </c>
      <c r="C27" t="s">
        <v>62</v>
      </c>
      <c r="D27" t="s">
        <v>63</v>
      </c>
      <c r="E27">
        <v>79</v>
      </c>
      <c r="F27" s="165">
        <v>552000</v>
      </c>
      <c r="G27" s="166">
        <v>0</v>
      </c>
      <c r="H27" s="167">
        <v>0</v>
      </c>
      <c r="I27" s="168">
        <v>552000</v>
      </c>
      <c r="J27" s="169">
        <v>22770124.599999998</v>
      </c>
      <c r="K27" s="170">
        <v>1150000</v>
      </c>
      <c r="L27" s="171">
        <v>0</v>
      </c>
      <c r="M27" s="172">
        <v>5559941.1699999999</v>
      </c>
    </row>
    <row r="28" spans="1:13" x14ac:dyDescent="0.25">
      <c r="A28">
        <v>22</v>
      </c>
      <c r="B28" t="s">
        <v>64</v>
      </c>
      <c r="C28" t="s">
        <v>65</v>
      </c>
      <c r="D28" t="s">
        <v>66</v>
      </c>
      <c r="E28">
        <v>78</v>
      </c>
      <c r="F28" s="173">
        <v>0</v>
      </c>
      <c r="G28" s="174">
        <v>3000000</v>
      </c>
      <c r="H28" s="175">
        <v>0</v>
      </c>
      <c r="I28" s="176">
        <v>3000000</v>
      </c>
      <c r="J28" s="177">
        <v>25770124.599999998</v>
      </c>
      <c r="K28" s="178">
        <v>8330000</v>
      </c>
      <c r="L28" s="179">
        <v>1998000</v>
      </c>
      <c r="M28" s="180">
        <v>7557941.1699999999</v>
      </c>
    </row>
    <row r="29" spans="1:13" x14ac:dyDescent="0.25">
      <c r="A29">
        <v>23</v>
      </c>
      <c r="B29" t="s">
        <v>67</v>
      </c>
      <c r="C29" t="s">
        <v>68</v>
      </c>
      <c r="D29" t="s">
        <v>69</v>
      </c>
      <c r="E29">
        <v>77</v>
      </c>
      <c r="F29" s="181">
        <v>1452500</v>
      </c>
      <c r="G29" s="182">
        <v>0</v>
      </c>
      <c r="H29" s="183">
        <v>0</v>
      </c>
      <c r="I29" s="184">
        <v>1452500</v>
      </c>
      <c r="J29" s="185">
        <v>27222624.599999998</v>
      </c>
      <c r="K29" s="186">
        <v>2075000</v>
      </c>
      <c r="L29" s="187">
        <v>0</v>
      </c>
      <c r="M29" s="188">
        <v>7557941.1699999999</v>
      </c>
    </row>
    <row r="30" spans="1:13" x14ac:dyDescent="0.25">
      <c r="A30">
        <v>24</v>
      </c>
      <c r="B30" t="s">
        <v>70</v>
      </c>
      <c r="C30" t="s">
        <v>71</v>
      </c>
      <c r="D30" t="s">
        <v>72</v>
      </c>
      <c r="E30">
        <v>77</v>
      </c>
      <c r="F30" s="189">
        <v>1036291.84</v>
      </c>
      <c r="G30" s="190">
        <v>0</v>
      </c>
      <c r="H30" s="191">
        <v>0</v>
      </c>
      <c r="I30" s="192">
        <v>1036291.84</v>
      </c>
      <c r="J30" s="193">
        <v>28258916.439999998</v>
      </c>
      <c r="K30" s="194">
        <v>2156858</v>
      </c>
      <c r="L30" s="195">
        <v>0</v>
      </c>
      <c r="M30" s="196">
        <v>7557941.1699999999</v>
      </c>
    </row>
    <row r="31" spans="1:13" x14ac:dyDescent="0.25">
      <c r="A31">
        <v>25</v>
      </c>
      <c r="B31" t="s">
        <v>73</v>
      </c>
      <c r="C31" t="s">
        <v>74</v>
      </c>
      <c r="D31" t="s">
        <v>75</v>
      </c>
      <c r="E31">
        <v>76</v>
      </c>
      <c r="F31" s="197">
        <v>1194636</v>
      </c>
      <c r="G31" s="198">
        <v>0</v>
      </c>
      <c r="H31" s="199">
        <v>0</v>
      </c>
      <c r="I31" s="200">
        <v>1194636</v>
      </c>
      <c r="J31" s="201">
        <v>29453552.439999998</v>
      </c>
      <c r="K31" s="202">
        <v>1991060</v>
      </c>
      <c r="L31" s="203">
        <v>0</v>
      </c>
      <c r="M31" s="204">
        <v>7557941.1699999999</v>
      </c>
    </row>
    <row r="32" spans="1:13" x14ac:dyDescent="0.25">
      <c r="A32">
        <v>26</v>
      </c>
      <c r="B32" t="s">
        <v>76</v>
      </c>
      <c r="C32" t="s">
        <v>77</v>
      </c>
      <c r="D32" t="s">
        <v>78</v>
      </c>
      <c r="E32">
        <v>76</v>
      </c>
      <c r="F32" s="205">
        <v>2617825</v>
      </c>
      <c r="G32" s="206">
        <v>0</v>
      </c>
      <c r="H32" s="207">
        <v>0</v>
      </c>
      <c r="I32" s="208">
        <v>2617825</v>
      </c>
      <c r="J32" s="209">
        <v>32071377.439999998</v>
      </c>
      <c r="K32" s="210">
        <v>3739750</v>
      </c>
      <c r="L32" s="211">
        <v>0</v>
      </c>
      <c r="M32" s="212">
        <v>7557941.1699999999</v>
      </c>
    </row>
    <row r="33" spans="1:13" x14ac:dyDescent="0.25">
      <c r="A33">
        <v>27</v>
      </c>
      <c r="B33" t="s">
        <v>79</v>
      </c>
      <c r="C33" t="s">
        <v>80</v>
      </c>
      <c r="D33" t="s">
        <v>81</v>
      </c>
      <c r="E33">
        <v>76</v>
      </c>
      <c r="F33" s="213">
        <v>0</v>
      </c>
      <c r="G33" s="214">
        <v>0</v>
      </c>
      <c r="H33" s="215">
        <v>0</v>
      </c>
      <c r="I33" s="216">
        <v>0</v>
      </c>
      <c r="J33" s="217">
        <v>32071377.439999998</v>
      </c>
      <c r="K33" s="218">
        <v>8291119.2999999998</v>
      </c>
      <c r="L33" s="219">
        <v>4974671.58</v>
      </c>
      <c r="M33" s="220">
        <v>12532612.75</v>
      </c>
    </row>
    <row r="34" spans="1:13" x14ac:dyDescent="0.25">
      <c r="A34">
        <v>28</v>
      </c>
      <c r="B34" t="s">
        <v>82</v>
      </c>
      <c r="C34" t="s">
        <v>83</v>
      </c>
      <c r="D34" t="s">
        <v>84</v>
      </c>
      <c r="E34">
        <v>75.900000000000006</v>
      </c>
      <c r="F34" s="221">
        <v>3000000</v>
      </c>
      <c r="G34" s="222">
        <v>0</v>
      </c>
      <c r="H34" s="223">
        <v>0</v>
      </c>
      <c r="I34" s="224">
        <v>3000000</v>
      </c>
      <c r="J34" s="225">
        <v>35071377.439999998</v>
      </c>
      <c r="K34" s="226">
        <v>4300000</v>
      </c>
      <c r="L34" s="227">
        <v>0</v>
      </c>
      <c r="M34" s="228">
        <v>12532612.75</v>
      </c>
    </row>
    <row r="35" spans="1:13" x14ac:dyDescent="0.25">
      <c r="A35">
        <v>29</v>
      </c>
      <c r="B35" t="s">
        <v>85</v>
      </c>
      <c r="C35" t="s">
        <v>86</v>
      </c>
      <c r="D35" t="s">
        <v>87</v>
      </c>
      <c r="E35">
        <v>74</v>
      </c>
      <c r="F35" s="229">
        <v>0</v>
      </c>
      <c r="G35" s="230">
        <v>0</v>
      </c>
      <c r="H35" s="231">
        <v>0</v>
      </c>
      <c r="I35" s="232">
        <v>0</v>
      </c>
      <c r="J35" s="233">
        <v>35071377.439999998</v>
      </c>
      <c r="K35" s="234">
        <v>5000000</v>
      </c>
      <c r="L35" s="235">
        <v>2500000</v>
      </c>
      <c r="M35" s="236">
        <v>15032612.75</v>
      </c>
    </row>
    <row r="36" spans="1:13" x14ac:dyDescent="0.25">
      <c r="A36">
        <v>30</v>
      </c>
      <c r="B36" t="s">
        <v>88</v>
      </c>
      <c r="C36" t="s">
        <v>89</v>
      </c>
      <c r="D36" t="s">
        <v>90</v>
      </c>
      <c r="E36">
        <v>74</v>
      </c>
      <c r="F36" s="237">
        <v>0</v>
      </c>
      <c r="G36" s="238">
        <v>0</v>
      </c>
      <c r="H36" s="239">
        <v>0</v>
      </c>
      <c r="I36" s="240">
        <v>0</v>
      </c>
      <c r="J36" s="241">
        <v>35071377.439999998</v>
      </c>
      <c r="K36" s="242">
        <v>11544716.65</v>
      </c>
      <c r="L36" s="243">
        <v>3232520.66</v>
      </c>
      <c r="M36" s="244">
        <v>18265133.41</v>
      </c>
    </row>
    <row r="37" spans="1:13" x14ac:dyDescent="0.25">
      <c r="A37">
        <v>31</v>
      </c>
      <c r="B37" t="s">
        <v>91</v>
      </c>
      <c r="C37" t="s">
        <v>92</v>
      </c>
      <c r="D37" t="s">
        <v>93</v>
      </c>
      <c r="E37">
        <v>71</v>
      </c>
      <c r="F37" s="245">
        <v>491614.2</v>
      </c>
      <c r="G37" s="246">
        <v>0</v>
      </c>
      <c r="H37" s="247">
        <v>0</v>
      </c>
      <c r="I37" s="248">
        <v>491614.2</v>
      </c>
      <c r="J37" s="249">
        <v>35562991.640000001</v>
      </c>
      <c r="K37" s="250">
        <v>1365595</v>
      </c>
      <c r="L37" s="251">
        <v>0</v>
      </c>
      <c r="M37" s="252">
        <v>18265133.41</v>
      </c>
    </row>
    <row r="38" spans="1:13" x14ac:dyDescent="0.25">
      <c r="A38">
        <v>32</v>
      </c>
      <c r="B38" t="s">
        <v>94</v>
      </c>
      <c r="C38" t="s">
        <v>95</v>
      </c>
      <c r="D38" t="s">
        <v>96</v>
      </c>
      <c r="E38">
        <v>71</v>
      </c>
      <c r="F38" s="253">
        <v>1677200</v>
      </c>
      <c r="G38" s="254">
        <v>0</v>
      </c>
      <c r="H38" s="255">
        <v>0</v>
      </c>
      <c r="I38" s="256">
        <v>1677200</v>
      </c>
      <c r="J38" s="257">
        <v>37240191.640000001</v>
      </c>
      <c r="K38" s="258">
        <v>2995000</v>
      </c>
      <c r="L38" s="259">
        <v>0</v>
      </c>
      <c r="M38" s="260">
        <v>18265133.41</v>
      </c>
    </row>
    <row r="39" spans="1:13" x14ac:dyDescent="0.25">
      <c r="A39">
        <v>33</v>
      </c>
      <c r="B39" t="s">
        <v>97</v>
      </c>
      <c r="C39" t="s">
        <v>98</v>
      </c>
      <c r="D39" t="s">
        <v>99</v>
      </c>
      <c r="E39">
        <v>71</v>
      </c>
      <c r="F39" s="261">
        <v>3000000</v>
      </c>
      <c r="G39" s="262">
        <v>0</v>
      </c>
      <c r="H39" s="263">
        <v>0</v>
      </c>
      <c r="I39" s="264">
        <v>3000000</v>
      </c>
      <c r="J39" s="265">
        <v>40240191.640000001</v>
      </c>
      <c r="K39" s="266">
        <v>5515200</v>
      </c>
      <c r="L39" s="267">
        <v>0</v>
      </c>
      <c r="M39" s="268">
        <v>18265133.41</v>
      </c>
    </row>
    <row r="40" spans="1:13" x14ac:dyDescent="0.25">
      <c r="A40">
        <v>34</v>
      </c>
      <c r="B40" t="s">
        <v>100</v>
      </c>
      <c r="C40" t="s">
        <v>101</v>
      </c>
      <c r="D40" t="s">
        <v>102</v>
      </c>
      <c r="E40">
        <v>70</v>
      </c>
      <c r="F40" s="269">
        <v>880673.04</v>
      </c>
      <c r="G40" s="270">
        <v>0</v>
      </c>
      <c r="H40" s="271">
        <v>0</v>
      </c>
      <c r="I40" s="272">
        <v>880673.04</v>
      </c>
      <c r="J40" s="273">
        <v>41120864.68</v>
      </c>
      <c r="K40" s="274">
        <v>1467788.4</v>
      </c>
      <c r="L40" s="275">
        <v>0</v>
      </c>
      <c r="M40" s="276">
        <v>18265133.41</v>
      </c>
    </row>
    <row r="41" spans="1:13" x14ac:dyDescent="0.25">
      <c r="A41">
        <v>35</v>
      </c>
      <c r="B41" t="s">
        <v>103</v>
      </c>
      <c r="C41" t="s">
        <v>104</v>
      </c>
      <c r="D41" t="s">
        <v>105</v>
      </c>
      <c r="E41">
        <v>70</v>
      </c>
      <c r="F41" s="277">
        <v>0</v>
      </c>
      <c r="G41" s="278">
        <v>0</v>
      </c>
      <c r="H41" s="279">
        <v>0</v>
      </c>
      <c r="I41" s="280">
        <v>0</v>
      </c>
      <c r="J41" s="281">
        <v>41120864.68</v>
      </c>
      <c r="K41" s="282">
        <v>1836400</v>
      </c>
      <c r="L41" s="283">
        <v>881472</v>
      </c>
      <c r="M41" s="284">
        <v>19146605.41</v>
      </c>
    </row>
    <row r="42" spans="1:13" x14ac:dyDescent="0.25">
      <c r="A42">
        <v>36</v>
      </c>
      <c r="B42" t="s">
        <v>106</v>
      </c>
      <c r="C42" t="s">
        <v>107</v>
      </c>
      <c r="D42" t="s">
        <v>108</v>
      </c>
      <c r="E42">
        <v>69</v>
      </c>
      <c r="F42" s="285">
        <v>771831.27</v>
      </c>
      <c r="G42" s="286">
        <v>0</v>
      </c>
      <c r="H42" s="287">
        <v>0</v>
      </c>
      <c r="I42" s="288">
        <v>771831.27</v>
      </c>
      <c r="J42" s="289">
        <v>41892695.950000003</v>
      </c>
      <c r="K42" s="290">
        <v>1607148.48</v>
      </c>
      <c r="L42" s="291">
        <v>0</v>
      </c>
      <c r="M42" s="292">
        <v>19146605.41</v>
      </c>
    </row>
    <row r="43" spans="1:13" x14ac:dyDescent="0.25">
      <c r="A43">
        <v>37</v>
      </c>
      <c r="B43" t="s">
        <v>109</v>
      </c>
      <c r="C43" t="s">
        <v>110</v>
      </c>
      <c r="D43" t="s">
        <v>111</v>
      </c>
      <c r="E43">
        <v>65</v>
      </c>
      <c r="F43" s="293">
        <v>0</v>
      </c>
      <c r="G43" s="294">
        <v>0</v>
      </c>
      <c r="H43" s="295">
        <v>3000000</v>
      </c>
      <c r="I43" s="296">
        <v>3000000</v>
      </c>
      <c r="J43" s="297">
        <v>44892695.950000003</v>
      </c>
      <c r="K43" s="298">
        <v>6671028</v>
      </c>
      <c r="L43" s="299">
        <v>0</v>
      </c>
      <c r="M43" s="300">
        <v>19146605.41</v>
      </c>
    </row>
  </sheetData>
  <mergeCells count="3">
    <mergeCell ref="B2:M2"/>
    <mergeCell ref="B3:M3"/>
    <mergeCell ref="B4:M4"/>
  </mergeCells>
  <conditionalFormatting sqref="A7:M43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unknown</cp:lastModifiedBy>
  <dcterms:created xsi:type="dcterms:W3CDTF">2025-04-29T13:59:58Z</dcterms:created>
  <dcterms:modified xsi:type="dcterms:W3CDTF">2025-04-30T07:32:20Z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