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pigkou\Dropbox\My PC (DDL-23LEP)\Desktop\Πίνακες κατάταξης\Προσωρινοί Πίνακες\Μεταποίηση-Εφοδιαστική Αλυσίδα\ΓΔΙΕ\"/>
    </mc:Choice>
  </mc:AlternateContent>
  <bookViews>
    <workbookView xWindow="0" yWindow="0" windowWidth="28800" windowHeight="12435"/>
  </bookViews>
  <sheets>
    <sheet name="ΠΡΟΣΩΡΙΝΟΣ ΠΙΝΑΚΑΣ ΚΑΤΑΤΑΞΗΣ" sheetId="1" r:id="rId1"/>
  </sheets>
  <calcPr calcId="125725"/>
</workbook>
</file>

<file path=xl/sharedStrings.xml><?xml version="1.0" encoding="utf-8"?>
<sst xmlns="http://schemas.openxmlformats.org/spreadsheetml/2006/main" count="373" uniqueCount="371">
  <si>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</si>
  <si>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</si>
  <si>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</si>
  <si>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</si>
  <si>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</si>
  <si>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</si>
  <si>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</si>
  <si>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</si>
  <si>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</si>
  <si>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</si>
  <si>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</si>
  <si>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</si>
  <si>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</si>
  <si>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</si>
  <si>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</si>
  <si>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</si>
  <si>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ΜΕΤΑΠΟΙΗΣΗ – ΕΦΟΔΙΑΣΤΙΚΗ ΑΛΥΣΙΔΑ</t>
  </si>
  <si>
    <t>ΓΕΝΙΚΗ ΔΙΕΥΘΥΝΣΗ ΑΝΑΠΤΥΞΙΑΚΩΝ ΝΟΜΩΝ ΚΑΙ ΑΜΕΣΩΝ ΞΕΝΩΝ ΕΠΕΝΔΥΣΕΩΝ</t>
  </si>
  <si>
    <t>Α' Κύκλος</t>
  </si>
  <si>
    <t>ΥΠΕ/07/8/55579/01</t>
  </si>
  <si>
    <t>ΚΥΜΗ ΑΝΩΝΥΜΗ ΒΙΟΜΗΧΑΝΙΚΗ ΕΜΠΟΡ</t>
  </si>
  <si>
    <t>801477951</t>
  </si>
  <si>
    <t>ΥΠΕ/07/8/34399/01</t>
  </si>
  <si>
    <t xml:space="preserve">TECHNOCAN Α.Ε. (ΤΕΧΝΟΚΑΝ Α.Ε) </t>
  </si>
  <si>
    <t>094070689</t>
  </si>
  <si>
    <t>ΥΠΕ/07/8/26508/01</t>
  </si>
  <si>
    <t>ALPLA GREECE ΜΟΝΟΠΡΟΣΩΠΗ ΑΝΩΝΥ</t>
  </si>
  <si>
    <t>094079291</t>
  </si>
  <si>
    <t>ΥΠΕ/07/8/03757/01</t>
  </si>
  <si>
    <t>ΑΘΑΝΑΣΙΟΣ Δ. ΚΟΥΚΟΥΤΑΡΗΣ Α.Ε.Β</t>
  </si>
  <si>
    <t>094144150</t>
  </si>
  <si>
    <t>ΥΠΕ/07/8/48781/01</t>
  </si>
  <si>
    <t>Ν. ΚΑΜΠΑΣ ΑΝΩΝΥΜΗ ΕΜΠΟΡΙΚΗ ΚΑΙ</t>
  </si>
  <si>
    <t>998353270</t>
  </si>
  <si>
    <t>ΥΠΕ/07/8/72916/01</t>
  </si>
  <si>
    <t>ALCHIMICA ΑΝΩΝΥΜΗ ΕΤΑΙΡΕΙΑ</t>
  </si>
  <si>
    <t>095667209</t>
  </si>
  <si>
    <t>ΥΠΕ/07/8/97432/01</t>
  </si>
  <si>
    <t xml:space="preserve">ΔΡΟΣΟΙ ΙΔΙΩΤΙΚΗ ΚΕΦΑΛΑΙΟΥΧΙΚΗ </t>
  </si>
  <si>
    <t>801039361</t>
  </si>
  <si>
    <t>ΥΠΕ/07/8/46556/01</t>
  </si>
  <si>
    <t>ΚΑΜΑΡΙΔΗΣ GLOBAL  WIRE ΑΝΩΝΥΜΗ</t>
  </si>
  <si>
    <t>094314928</t>
  </si>
  <si>
    <t>ΥΠΕ/07/8/26747/01</t>
  </si>
  <si>
    <t>HELM ΕΛΛΑΣ ΑΝΩΝΥΜΟΣ ΒΙΟΜΗΧΑΝΙΚ</t>
  </si>
  <si>
    <t>094037933</t>
  </si>
  <si>
    <t>ΥΠΕ/07/8/23251/01</t>
  </si>
  <si>
    <t>ΙΩΑΝΝΗΣ ΑΡΓ. ΚΟΥΡΟΥΝΙΩΤΗΣ - ΑΝ</t>
  </si>
  <si>
    <t>094286728</t>
  </si>
  <si>
    <t>ΥΠΕ/07/8/21392/01</t>
  </si>
  <si>
    <t>ΕΛΛΗΝΙΚΗ ΤΕΧΝΟΛΟΓΙΑ ΕΚΡΗΚΤΙΚΩΝ</t>
  </si>
  <si>
    <t>997921684</t>
  </si>
  <si>
    <t>ΥΠΕ/07/8/26904/01</t>
  </si>
  <si>
    <t>ΓΡΑΦΙΚΕΣ ΤΕΧΝΕΣ-ΚΥΤΙΟΠΟΙΪΑ ΜΟΡ</t>
  </si>
  <si>
    <t>998314359</t>
  </si>
  <si>
    <t>ΥΠΕ/07/8/25976/01</t>
  </si>
  <si>
    <t>ΗΠΕΙΡΩΤΙΚΗ ΒΙΟΜΗΧΑΝΙΑ ΕΜΦΙΑΛΩΣ</t>
  </si>
  <si>
    <t>094091058</t>
  </si>
  <si>
    <t>ΥΠΕ/07/8/80461/01</t>
  </si>
  <si>
    <t>ΠΑΝΑΓΙΩΤΗΣ ΚΑΠΕΛΗΣ ΑΝΩΝΥΜΗ ΕΜΠ</t>
  </si>
  <si>
    <t>094224253</t>
  </si>
  <si>
    <t>ΥΠΕ/07/8/03631/01</t>
  </si>
  <si>
    <t>ΠΟΤΟΠΟΙΪΑ Ι. ΒΑΡΒΑΓΙΑΝΝΗΣ ΕΤΑΙ</t>
  </si>
  <si>
    <t>095212842</t>
  </si>
  <si>
    <t>ΥΠΕ/07/8/95164/01</t>
  </si>
  <si>
    <t>ΙΩΑΝΝΗΣ ΠΕΛΕΚΗΣ ΔΙΕΘΝΕΙΣ  ΜΕΤΑ</t>
  </si>
  <si>
    <t>094500516</t>
  </si>
  <si>
    <t>ΥΠΕ/07/8/54328/01</t>
  </si>
  <si>
    <t>ΔΗΜΗΤΡΙΟΣ ΑΓΑΤΣΑΣ ΑΝΩΝΥΜΗ ΒΙΟΜ</t>
  </si>
  <si>
    <t>999527375</t>
  </si>
  <si>
    <t>ΥΠΕ/07/8/84030/01</t>
  </si>
  <si>
    <t>GRANTEX ΕΛΛΗΝΙΚΗ ΒΙΟΜΗΧΑΝΙΑ ΦΡ</t>
  </si>
  <si>
    <t>094249038</t>
  </si>
  <si>
    <t>ΥΠΕ/07/8/24611/01</t>
  </si>
  <si>
    <t>ΕΛΑΣΤΡΟΝ LOGISTICS ΜΟΝΟΠΡΟΣΩΠΗ</t>
  </si>
  <si>
    <t>801937542</t>
  </si>
  <si>
    <t>ΥΠΕ/07/8/85907/01</t>
  </si>
  <si>
    <t>ΧΑΤΖΗΚΟΣΜΑΣ &amp; ΣΙΑ O.E.</t>
  </si>
  <si>
    <t>092885430</t>
  </si>
  <si>
    <t>ΥΠΕ/07/8/65103/01</t>
  </si>
  <si>
    <t>NUPREMA ABEE</t>
  </si>
  <si>
    <t>999771243</t>
  </si>
  <si>
    <t>ΥΠΕ/07/8/46303/01</t>
  </si>
  <si>
    <t>ΠΑΤΟΥΛΙΩΤΗΣ ΜΟΝΟΠΡΟΣΩΠΗ Ι Κ Ε</t>
  </si>
  <si>
    <t>800756376</t>
  </si>
  <si>
    <t>ΥΠΕ/07/8/17498/01</t>
  </si>
  <si>
    <t>PLESCO - ΔΙΚΤΥΟ ΚΑΤΑΣΤΗΜΑΤΩΝ Γ</t>
  </si>
  <si>
    <t>801198568</t>
  </si>
  <si>
    <t>ΥΠΕ/07/8/67612/01</t>
  </si>
  <si>
    <t>IRRIGATION PLASTIC TECHNOLOGIE</t>
  </si>
  <si>
    <t>801515228</t>
  </si>
  <si>
    <t>ΥΠΕ/07/8/99314/01</t>
  </si>
  <si>
    <t>MICREL ΙΑΤΡΙΚΑ ΜΗΧΑΝΗΜΑΤΑ ΑΝΩΝ</t>
  </si>
  <si>
    <t>095175910</t>
  </si>
  <si>
    <t>ΥΠΕ/07/8/63744/01</t>
  </si>
  <si>
    <t xml:space="preserve">LEONICE ΑΝΩΝΥΜΟΣ ΕΜΠΟΡΙΚΗ ΚΑΙ </t>
  </si>
  <si>
    <t>998806735</t>
  </si>
  <si>
    <t>ΥΠΕ/07/8/90831/01</t>
  </si>
  <si>
    <t>ΞΥΛΟΠΑΚ ΑΕ - ΒΙΟΜΗΧΑΝΙΑ ΠΑΡΚΕΤ</t>
  </si>
  <si>
    <t>094023130</t>
  </si>
  <si>
    <t>ΥΠΕ/07/8/46776/01</t>
  </si>
  <si>
    <t>ΠΛΑΣΤΙΚΑ Κ. ΚΟΤΡΩΝΗΣ ΑΝΩΝΥΜΗ Β</t>
  </si>
  <si>
    <t>094549822</t>
  </si>
  <si>
    <t>ΥΠΕ/07/8/95341/01</t>
  </si>
  <si>
    <t xml:space="preserve">ΛΕΙΖΕΡΤΕΚ ΜΟΝΟΠΡΟΣΩΠΗ ΑΝΩΝΥΜΗ </t>
  </si>
  <si>
    <t>999025387</t>
  </si>
  <si>
    <t>ΥΠΕ/07/8/63497/01</t>
  </si>
  <si>
    <t xml:space="preserve">ΑΦΟΙ ΛΑΛΟΥΣΗ ΑΝΩΝΥΜΗ ΕΤΑΙΡΕΙΑ </t>
  </si>
  <si>
    <t>084222995</t>
  </si>
  <si>
    <t>ΥΠΕ/07/8/73001/01</t>
  </si>
  <si>
    <t>HELNET ΕΛΛΗΝΙΚΑ ΔΙΧΤΥΟΡΑΦΕΙΑ Α</t>
  </si>
  <si>
    <t>999527873</t>
  </si>
  <si>
    <t>ΥΠΕ/07/8/36401/01</t>
  </si>
  <si>
    <t>ΝΤΕΛΟΠΟΥΛΟΣ ΑΝΩΝΥΜΗ ΕΜΠΟΡΙΚΗ Β</t>
  </si>
  <si>
    <t>094459379</t>
  </si>
  <si>
    <t>ΥΠΕ/07/8/40560/01</t>
  </si>
  <si>
    <t>ΦΙΝΟΜΠΕΤΟΝ Α.Ε.</t>
  </si>
  <si>
    <t>094179462</t>
  </si>
  <si>
    <t>ΥΠΕ/07/8/41062/01</t>
  </si>
  <si>
    <t>ΙΑΚΩΒΟΣ ΦΥΡΙΓΟΣ ΑΝΩΝΥΜΗ ΕΤΑΙΡΕ</t>
  </si>
  <si>
    <t>999803546</t>
  </si>
  <si>
    <t>ΥΠΕ/07/8/77548/01</t>
  </si>
  <si>
    <t>ΒΕΡΑΛ ΑΝΩΝΥΜΗ ΒΙΟΜΗΧΑΝΙΚΗ ΕΜΠΟ</t>
  </si>
  <si>
    <t>099539995</t>
  </si>
  <si>
    <t>ΥΠΕ/07/8/67219/01</t>
  </si>
  <si>
    <t>Μ. ΓΑΛΑΝΗΣ ΙΔΙΩΤΙΚΗ ΚΕΦΑΛΑΙΟΥΧ</t>
  </si>
  <si>
    <t>800501503</t>
  </si>
  <si>
    <t>ΥΠΕ/07/8/17139/01</t>
  </si>
  <si>
    <t>WEST GATE LOGISTICS Α Ε</t>
  </si>
  <si>
    <t>801529558</t>
  </si>
  <si>
    <t>ΥΠΕ/07/8/87816/01</t>
  </si>
  <si>
    <t>ΝΕΟΚΕΜ ΒΙΟΜΗΧΑΝΙΑ ΥΛΙΚΩΝ ΠΡΟΣΤ</t>
  </si>
  <si>
    <t>094100809</t>
  </si>
  <si>
    <t>ΥΠΕ/07/8/47902/01</t>
  </si>
  <si>
    <t>ΙΝΟΞ ΜΑΡΚΕΤ ΠΑΤΣΑΛΑ ΕΜΠΟΡΙΑ ΚΑ</t>
  </si>
  <si>
    <t>999293032</t>
  </si>
  <si>
    <t>ΥΠΕ/07/8/75125/01</t>
  </si>
  <si>
    <t>ΣΑΡΗΜΠΟΓΙΑΣ-ΕΠΕΞΕΡΓΑΣΙΑ-ΕΜΠΟΡΙ</t>
  </si>
  <si>
    <t>094466230</t>
  </si>
  <si>
    <t>ΥΠΕ/07/8/08163/01</t>
  </si>
  <si>
    <t>GINOX ΑΝΩΝΥΜΟΣ ΕΜΠΟΡΙΚΗ ΒΙΟΜΗΧ</t>
  </si>
  <si>
    <t>081177885</t>
  </si>
  <si>
    <t>ΥΠΕ/07/8/08966/01</t>
  </si>
  <si>
    <t>KERAKOLL ΕΛΛΑΣ ΠΡΟΗΓΜΕΝΗΣ ΤΕΧΝ</t>
  </si>
  <si>
    <t>099224696</t>
  </si>
  <si>
    <t>ΥΠΕ/07/8/88881/01</t>
  </si>
  <si>
    <t>ΑΝΩΝΥΜΗ ΒΙΟΤΕΧΝΙΚΗ ΚΑΙ ΕΜΠΟΡΙΚ</t>
  </si>
  <si>
    <t>094221122</t>
  </si>
  <si>
    <t>ΥΠΕ/07/8/45658/01</t>
  </si>
  <si>
    <t>ISOMAT ΑΝΩΝΥΜΗ ΒΙΟΜΗΧΑΝΙΚΗ ΚΑΙ</t>
  </si>
  <si>
    <t>094147175</t>
  </si>
  <si>
    <t>ΥΠΕ/07/8/11200/01</t>
  </si>
  <si>
    <t>THRACE POLYFILMS ΜΟΝΟΠΡΟΣΩΠΗ Α</t>
  </si>
  <si>
    <t>998736323</t>
  </si>
  <si>
    <t>ΥΠΕ/07/8/45107/01</t>
  </si>
  <si>
    <t>ΤΣΙΜΗ ΑΝΩΝΥΜΟΣ ΕΤΑΙΡΕΙΑ ΒΙΟΜΗΧ</t>
  </si>
  <si>
    <t>094017172</t>
  </si>
  <si>
    <t>ΥΠΕ/07/8/09567/01</t>
  </si>
  <si>
    <t>Ι. ΜΠΑΣΙΜΑΚΟΠΟΥΛΟΣ &amp; ΣΙΑ Ο.Ε.</t>
  </si>
  <si>
    <t>082806502</t>
  </si>
  <si>
    <t>ΥΠΕ/07/8/39630/01</t>
  </si>
  <si>
    <t xml:space="preserve">ΠΡΟΤΥΠΟ ΕΡΓΑΣΤΗΡΙΟ ΝΑΥΠΗΓΗΣΗΣ </t>
  </si>
  <si>
    <t>082828137</t>
  </si>
  <si>
    <t>ΥΠΕ/07/8/54609/01</t>
  </si>
  <si>
    <t>FIBERMAX ΜΟΝΟΠΡΟΣΩΠΗ ΙΚΕ</t>
  </si>
  <si>
    <t>801933764</t>
  </si>
  <si>
    <t>ΥΠΕ/07/8/29919/01</t>
  </si>
  <si>
    <t>EVALAGRI LOGISTICS Ι Κ Ε</t>
  </si>
  <si>
    <t>801690878</t>
  </si>
  <si>
    <t>ΥΠΕ/07/8/85743/01</t>
  </si>
  <si>
    <t>ΑΝΦΑΡΜ ΕΛΛΑΣ (ANFARM HELLAS) Α</t>
  </si>
  <si>
    <t>094036383</t>
  </si>
  <si>
    <t>ΥΠΕ/07/8/91571/01</t>
  </si>
  <si>
    <t>ΒΡΥΚΟ ΑΝΩΝΥΜΗ ΕΤΑΙΡΕΙΑ ΕΜΠΟΡΙΑ</t>
  </si>
  <si>
    <t>094154431</t>
  </si>
  <si>
    <t>ΥΠΕ/07/8/33488/01</t>
  </si>
  <si>
    <t>ΔΙΑΛΥΝΑΣ ΑΝΩΝΥΜΗ ΕΜΠΟΡΙΚΗ ΤΟΥΡ</t>
  </si>
  <si>
    <t>999485214</t>
  </si>
  <si>
    <t>ΥΠΕ/07/8/88829/01</t>
  </si>
  <si>
    <t>ARCADE GREECE ΜΟΝΟΠΡΟΣΩΠΗ ΙΚΕ</t>
  </si>
  <si>
    <t>801928951</t>
  </si>
  <si>
    <t>ΥΠΕ/07/8/08139/01</t>
  </si>
  <si>
    <t>ΤΣΙΧΛΑΚΗ ΑΝΩΝΥΜΗ ΕΜΠΟΡΙΚΗ ΞΕΝΟ</t>
  </si>
  <si>
    <t>092622247</t>
  </si>
  <si>
    <t>ΥΠΕ/07/8/34164/01</t>
  </si>
  <si>
    <t>Πλαστικά Θράκης Pack Ανώνυμη Β</t>
  </si>
  <si>
    <t>999808867</t>
  </si>
  <si>
    <t>ΥΠΕ/07/8/10765/01</t>
  </si>
  <si>
    <t>ΦΟΥΡΝΑΡΑΚΗΣ ΒΙΟΜΗΧΑΝΙΚΑ ΕΡΓΑΛΕ</t>
  </si>
  <si>
    <t>091293228</t>
  </si>
  <si>
    <t>ΥΠΕ/07/8/71666/01</t>
  </si>
  <si>
    <t>ΜΕΛΙΣΣΑ ΚΙΚΙΖΑΣ ΑΝΩΝΥΜΗ ΒΙΟΜΗΧ</t>
  </si>
  <si>
    <t>094383682</t>
  </si>
  <si>
    <t>ΥΠΕ/07/8/99997/01</t>
  </si>
  <si>
    <t>ΤΕΧΝΙΚΑΛ ΝΙΚΟΛΗΣ Α.Ε.- ΑΝΩΝΥΜΗ</t>
  </si>
  <si>
    <t>998299063</t>
  </si>
  <si>
    <t>ΥΠΕ/07/8/40377/01</t>
  </si>
  <si>
    <t>GREEN TRANS ΜΟΝΟΠΡΟΣΩΠΗ ΙΔΙΩΤΙ</t>
  </si>
  <si>
    <t>801908522</t>
  </si>
  <si>
    <t>ΥΠΕ/07/8/26311/01</t>
  </si>
  <si>
    <t>ANTOPACK  ΑΝΩΝΥΜΟΣ ΕΤΑΙΡΕΙΑ ΕΚ</t>
  </si>
  <si>
    <t>800459277</t>
  </si>
  <si>
    <t>ΥΠΕ/07/8/43716/01</t>
  </si>
  <si>
    <t>Ν.ΛΟΥΚΑΤΟΣ ΚΑΙ ΣΥΝΕΡΓΑΤΕΣ ΑΝΩΝ</t>
  </si>
  <si>
    <t>093762082</t>
  </si>
  <si>
    <t>ΥΠΕ/07/8/50011/01</t>
  </si>
  <si>
    <t>IO STUDIO ΜΟΝΟΠΡΟΣΩΠΗ Ι.Κ.Ε.</t>
  </si>
  <si>
    <t>801914922</t>
  </si>
  <si>
    <t>ΥΠΕ/07/8/14762/01</t>
  </si>
  <si>
    <t>ΒΑΛΗΛΗΣ ΓΕΩΡΓΙΟΣ ΚΑΙ ΣΙΑ Ε.Ε</t>
  </si>
  <si>
    <t>800148611</t>
  </si>
  <si>
    <t>ΥΠΕ/07/8/99500/01</t>
  </si>
  <si>
    <t>A.H.B GROUP ΑΝΩΝΥΜΗ ΕΤΑΙΡΙΑ ΕΜ</t>
  </si>
  <si>
    <t>094347622</t>
  </si>
  <si>
    <t>ΥΠΕ/07/8/61251/01</t>
  </si>
  <si>
    <t>ΚΡΥΣΤΑΛΛΑ ΒΑΣΙΛΕΙΟΥ ΕΠΕ</t>
  </si>
  <si>
    <t>999731478</t>
  </si>
  <si>
    <t>ΥΠΕ/07/8/41675/01</t>
  </si>
  <si>
    <t>ΣΙΔΕΡΑΚΗΣ ΜΠΕΤΟΝ ΙΚΕ</t>
  </si>
  <si>
    <t>800518903</t>
  </si>
  <si>
    <t>ΥΠΕ/07/8/86360/01</t>
  </si>
  <si>
    <t>ΚΑΛΛΙΟΝΤΖΗΣ ΑΔΑΜ &amp; ΣΙΑ Ο.Ε.</t>
  </si>
  <si>
    <t>999028156</t>
  </si>
  <si>
    <t>ΥΠΕ/07/8/47554/01</t>
  </si>
  <si>
    <t>AXINAR BOILERS ΜΟΝΟΠΡΟΣΩΠΗ Ι.Κ</t>
  </si>
  <si>
    <t>801933291</t>
  </si>
  <si>
    <t>ΥΠΕ/07/8/19719/01</t>
  </si>
  <si>
    <t>ΗΡΑΚΛΗΣ ΔΟΜΙΚΑ ΣΤΟΙΧΕΙΑ ΕΛΛΑΔΟ</t>
  </si>
  <si>
    <t>801919444</t>
  </si>
  <si>
    <t>ΥΠΕ/07/8/92746/01</t>
  </si>
  <si>
    <t>ΣΔΟΥΚΟΣ Α.Ε. ΕΠΕΞΕΡΓΑΣΙΑ - ΤΥΠ</t>
  </si>
  <si>
    <t>099803798</t>
  </si>
  <si>
    <t>ΥΠΕ/07/8/16142/01</t>
  </si>
  <si>
    <t>AQUATIC BIOLOGICALS ΑΝΩΝΥΜΗ ΕΤ</t>
  </si>
  <si>
    <t>801166130</t>
  </si>
  <si>
    <t>ΥΠΕ/07/8/35505/01</t>
  </si>
  <si>
    <t>ΦΑΡΜΑ ΧΑΛΑΣΤΡΑΣ ΑΝΩΝΥΜΗ ΕΤΑΙΡΙ</t>
  </si>
  <si>
    <t>094526255</t>
  </si>
  <si>
    <t>ΥΠΕ/07/8/54837/01</t>
  </si>
  <si>
    <t>ΖΕΩ ΑΡΤΟΠΟΙΙΑ ΕΤΕΡΡΟΡΥΘΜΗ ΕΤΑΙ</t>
  </si>
  <si>
    <t>800727541</t>
  </si>
  <si>
    <t>ΥΠΕ/07/8/63616/01</t>
  </si>
  <si>
    <t>MARBLE SACHANAS ΑΝΩΝΥΜΗ ΕΤΑΙΡΕ</t>
  </si>
  <si>
    <t>800832040</t>
  </si>
  <si>
    <t>ΥΠΕ/07/8/77743/01</t>
  </si>
  <si>
    <t xml:space="preserve">ΑΝΩΝΥΜΟΣ ΒΙΟΜΗΧΑΝΙΚΗ ΕΜΠΟΡΙΚΗ </t>
  </si>
  <si>
    <t>094141306</t>
  </si>
  <si>
    <t>ΥΠΕ/07/8/21990/01</t>
  </si>
  <si>
    <t>ΒΙΟΜΠΛΟΚ ΧΛΙΑΠΗΣ ΑΝΩΝΥΜΗ ΒΙΟΜΗ</t>
  </si>
  <si>
    <t>094368920</t>
  </si>
  <si>
    <t>ΥΠΕ/07/8/41237/01</t>
  </si>
  <si>
    <t>DS SMITH CRETAN HELLAS ΑΝΩΝΥΜΗ</t>
  </si>
  <si>
    <t>094083730</t>
  </si>
  <si>
    <t>ΥΠΕ/07/8/28587/01</t>
  </si>
  <si>
    <t>METALUX ΚΑΨΥΛΛΙΑ ΑΝΩΝΥΜΗ ΕΤΑΙΡ</t>
  </si>
  <si>
    <t>094196495</t>
  </si>
  <si>
    <t>ΥΠΕ/07/8/08396/01</t>
  </si>
  <si>
    <t>ΚΑΛΟΡΟΓΙΑΝΝΗΣ Ι.Κ.Ε.</t>
  </si>
  <si>
    <t>801923120</t>
  </si>
  <si>
    <t>ΥΠΕ/07/8/75724/01</t>
  </si>
  <si>
    <t>ΑΤΟΛ ΔΙΑΧΕΙΡΙΣΗ ΑΚΙΝΗΤΩΝ ΑΕ</t>
  </si>
  <si>
    <t>800092703</t>
  </si>
  <si>
    <t>ΥΠΕ/07/8/23007/01</t>
  </si>
  <si>
    <t>ΠΕΡΝΙΕΝΤΑΚΗΣ Δ. ΑΝΩΝΥΜΗ ΕΜΠΟΡΙ</t>
  </si>
  <si>
    <t>099985215</t>
  </si>
  <si>
    <t>ΥΠΕ/07/8/84463/01</t>
  </si>
  <si>
    <t>ΜΕΤΑΛΛΙΚΕΣ ΚΑΤΑΣΚΕΥΕΣ ΓΕΩΡΓΑΤΣ</t>
  </si>
  <si>
    <t>094198396</t>
  </si>
  <si>
    <t>ΥΠΕ/07/8/99477/01</t>
  </si>
  <si>
    <t>ΖΑΒΑΛΟΣ Α.Ε.</t>
  </si>
  <si>
    <t>082429925</t>
  </si>
  <si>
    <t>ΥΠΕ/07/8/47059/01</t>
  </si>
  <si>
    <t>OLYMPEA GROUP LOGISTICS ΜΟΝΟΠΡ</t>
  </si>
  <si>
    <t>801928324</t>
  </si>
  <si>
    <t>ΥΠΕ/07/8/56579/01</t>
  </si>
  <si>
    <t>Metallico A.E.</t>
  </si>
  <si>
    <t>999474170</t>
  </si>
  <si>
    <t>ΥΠΕ/07/8/43625/01</t>
  </si>
  <si>
    <t>ΠΑΠΑΔΙΟΧΟΣ ΑΝΩΝΥΜΗ ΒΙΟΜΗΧΑΝΙΚΗ</t>
  </si>
  <si>
    <t>094175186</t>
  </si>
  <si>
    <t>ΥΠΕ/07/8/61247/01</t>
  </si>
  <si>
    <t>ALUMINCO BΙΟΜΗΧΑΝΙΑ ΑΛΟΥΜΙΝΙΟΥ</t>
  </si>
  <si>
    <t>094113100</t>
  </si>
  <si>
    <t>ΥΠΕ/07/8/61853/01</t>
  </si>
  <si>
    <t xml:space="preserve">ΛΑΜΔΑ ΧΑΡΤΙΚΗ ΕΜΠΟΡΙΚΗ ΧΑΡΤΟΥ </t>
  </si>
  <si>
    <t>094438009</t>
  </si>
  <si>
    <t>ΥΠΕ/07/8/31643/01</t>
  </si>
  <si>
    <t>ΚΟΣΜΟΓΕΥΣΕΙΣ ΙΔΙΩΤΙΚΗ ΚΕΦΑΛΑΙΟ</t>
  </si>
  <si>
    <t>800745362</t>
  </si>
  <si>
    <t>ΥΠΕ/07/8/35893/01</t>
  </si>
  <si>
    <t>ΧΗΤΟΣ ΑΝΩΝΥΜΗ ΒΙΟΜΗΧΑΝΙΚΗ ΕΜΠΟ</t>
  </si>
  <si>
    <t>094131153</t>
  </si>
  <si>
    <t>ΥΠΕ/07/8/38262/01</t>
  </si>
  <si>
    <t>EUROLAMP ΓΙΟΥΛΑΜΠ ΑΝΩΝΥΜΗ ΒΙΟΜ</t>
  </si>
  <si>
    <t>998306925</t>
  </si>
  <si>
    <t>ΥΠΕ/07/8/38834/01</t>
  </si>
  <si>
    <t>ΑΔΕΛΦΟΙ ΓΕΩΡΓΙΟΥ ΚΟΥΡΤΙΔΗ ΑΝΩΝ</t>
  </si>
  <si>
    <t>094104464</t>
  </si>
  <si>
    <t>ΥΠΕ/07/8/20763/01</t>
  </si>
  <si>
    <t>RIVERMILL LOGISTICS ΑΝΩΝΥΜΗ ΕΤ</t>
  </si>
  <si>
    <t>998160852</t>
  </si>
  <si>
    <t>ΥΠΕ/07/8/79619/01</t>
  </si>
  <si>
    <t xml:space="preserve">ΜΑΣΤΕΡΛΑΙΤΙΝΓΚ ΚΑΤΑΣΚΕΥΑΣΤΙΚΗ </t>
  </si>
  <si>
    <t>801825323</t>
  </si>
  <si>
    <t>ΥΠΕ/07/8/07650/01</t>
  </si>
  <si>
    <t xml:space="preserve">Τεχνικά Αέρια Ελλάδος Aνώνυμη </t>
  </si>
  <si>
    <t>094073495</t>
  </si>
  <si>
    <t>ΥΠΕ/07/8/15422/01</t>
  </si>
  <si>
    <t>ΑΝΩΝΥΜΗ ΕΤΑΙΡΕΙΑ ΤΣΙΜΕΝΤΩΝ ΤΙΤ</t>
  </si>
  <si>
    <t>094014004</t>
  </si>
  <si>
    <t>ΥΠΕ/07/8/50901/01</t>
  </si>
  <si>
    <t>ΜΠΕΛΑΓΙΑ Φ ΚΑΙ ΣΙΑ ΟΕ</t>
  </si>
  <si>
    <t>081661218</t>
  </si>
  <si>
    <t>ΥΠΕ/07/8/63133/01</t>
  </si>
  <si>
    <t xml:space="preserve">ΑΡΜΟΣ ΧΑΡΤΙΚΑ ΑΒΕΕ </t>
  </si>
  <si>
    <t>094307570</t>
  </si>
  <si>
    <t>ΥΠΕ/07/8/48058/01</t>
  </si>
  <si>
    <t>ΤΖΕΛΟΣ ΕΥΑΓ ΑΝΑΣΤΑΣΙΟΣ ΚΑΙ ΣΙΑ</t>
  </si>
  <si>
    <t>092761470</t>
  </si>
  <si>
    <t>ΥΠΕ/07/8/65151/01</t>
  </si>
  <si>
    <t>Θ. ΝΙΤΣΙΑΚΟΣ Α.Β.Ε.Ε. ΠΤΗΝΟΤΡΟ</t>
  </si>
  <si>
    <t>094441550</t>
  </si>
  <si>
    <t>ΥΠΕ/07/8/20593/01</t>
  </si>
  <si>
    <t>ΚΩΝΣΤΑΝΤΙΝΟΣ ΚΛΕΙΝΑΚΗΣ ΑΝΩΝΥΜΗ</t>
  </si>
  <si>
    <t>998444941</t>
  </si>
  <si>
    <t>ΥΠΕ/07/8/77588/01</t>
  </si>
  <si>
    <t>ΟΛΥΜΠΙΑΚΗ ΜΗΧΑΝΙΚΗ ΑΝΩΝΥΜΗ ΕΤΑ</t>
  </si>
  <si>
    <t>998750145</t>
  </si>
  <si>
    <t>ΥΠΕ/07/8/44555/01</t>
  </si>
  <si>
    <t>MEGA PLAST ΒΙΟΜΗΧΑΝΙΚΗ ΕΞΑΓΩΓΙ</t>
  </si>
  <si>
    <t>094259622</t>
  </si>
  <si>
    <t>ΥΠΕ/07/8/19783/01</t>
  </si>
  <si>
    <t>ΥΠΕ/07/8/04157/01</t>
  </si>
  <si>
    <t>ΠΑΠΟΥΤΣΑΝΗΣ ΑΝΩΝΥΜΗ ΒΙΟΜΗΧΑΝΙΚ</t>
  </si>
  <si>
    <t>094011512</t>
  </si>
  <si>
    <t>ΥΠΕ/07/8/00200/01</t>
  </si>
  <si>
    <t>ΜΕΣΟΠΟΤΑΜΙΑ ΕΝΕΡΓΕΙΑΚΗ ΑΝΩΝΥΜΗ</t>
  </si>
  <si>
    <t>800336634</t>
  </si>
  <si>
    <t>ΥΠΕ/07/8/58698/01</t>
  </si>
  <si>
    <t xml:space="preserve">ΜΕΤΑΛΛΟΥΡΓΕΙΑ ΠΗΓΑΣΟΣ ΑΝΩΝΥΜΗ </t>
  </si>
  <si>
    <t>099774530</t>
  </si>
  <si>
    <t>ΥΠΕ/07/8/82796/01</t>
  </si>
  <si>
    <t>ΜΕΛ ΜΑΚΕΔΟΝΙΚΗ ΕΤΑΙΡΕΙΑ ΧΑΡΤΟΥ</t>
  </si>
  <si>
    <t>094009018</t>
  </si>
  <si>
    <t>ΥΠΕ/07/8/92165/01</t>
  </si>
  <si>
    <t>DS Smith Hellas Μονοπρόσωπη Αν</t>
  </si>
  <si>
    <t>094147415</t>
  </si>
  <si>
    <t>ΥΠΕ/07/8/68112/01</t>
  </si>
  <si>
    <t>ΗΛΒΙΕΦ ΑΝΩΝΥΜΗ ΕΤΑΙΡΕΙΑ</t>
  </si>
  <si>
    <t>998425871</t>
  </si>
  <si>
    <t>ΥΠΕ/07/8/16497/01</t>
  </si>
  <si>
    <t>ELBISCO ΑΝΩΝΥΜΗ ΒΙΟΜΗΧΑΝΙΚΗ ΚΑ</t>
  </si>
  <si>
    <t>094207902</t>
  </si>
  <si>
    <t>ΥΠΕ/07/8/37926/01</t>
  </si>
  <si>
    <t>ΜΠΥΡΑ ΧΙΟΥ Ι.Κ.Ε.</t>
  </si>
  <si>
    <t>800720994</t>
  </si>
  <si>
    <t>ΥΠΕ/07/8/28307/01</t>
  </si>
  <si>
    <t>ESTIA 4U Ι.Κ.Ε.</t>
  </si>
  <si>
    <t>801920375</t>
  </si>
  <si>
    <t>ΥΠΕ/07/8/70080/01</t>
  </si>
  <si>
    <t>ALFA WOOD GROUP ΑΝΩΝΥΜΗ ΕΜΠΟΡΙ</t>
  </si>
  <si>
    <t>998892240</t>
  </si>
  <si>
    <t>ΥΠΕ/07/8/31484/01</t>
  </si>
  <si>
    <t>BLOWPLAST ΙΔΙΩΤΙΚΗ ΚΕΦΑΛΑΙΟΥΧΙ</t>
  </si>
  <si>
    <t>095200591</t>
  </si>
  <si>
    <t>ΥΠΕ/07/8/04874/01</t>
  </si>
  <si>
    <t>ΕΜΜΑΝΟΥΗΛ ΚΟΥΒΙΔΗΣ ΑΝΩΝΥΜΗ ΒΙΟ</t>
  </si>
  <si>
    <t>998863385</t>
  </si>
  <si>
    <t>ΥΠΕ/07/8/85983/01</t>
  </si>
  <si>
    <t>ΙΩΑΝΝΗΣ ΚΩΝ ΤΑΓΚΛΗΣ ΑΝΩΝΥΜΗ ΕΜ</t>
  </si>
  <si>
    <t>999608810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</si>
</sst>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8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52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4"/>
  <sheetViews>
    <sheetView tabSelected="1" topLeftCell="A39" workbookViewId="0">
      <selection activeCell="K68" sqref="K68"/>
    </sheetView>
  </sheetViews>
  <sheetFormatPr defaultRowHeight="15" x14ac:dyDescent="0.25"/>
  <cols>
    <col min="1" max="1" width="9.7109375" bestFit="1" customWidth="1"/>
    <col min="2" max="2" width="18" bestFit="1" customWidth="1"/>
    <col min="3" max="3" width="45.28515625" customWidth="1"/>
    <col min="4" max="4" width="12" customWidth="1"/>
    <col min="5" max="5" width="10.85546875" customWidth="1"/>
    <col min="6" max="6" width="15.5703125" customWidth="1"/>
    <col min="7" max="7" width="16.85546875" customWidth="1"/>
    <col min="8" max="8" width="20.140625" customWidth="1"/>
    <col min="9" max="9" width="13.28515625" bestFit="1" customWidth="1"/>
    <col min="10" max="10" width="15.28515625" bestFit="1" customWidth="1"/>
    <col min="11" max="12" width="18.7109375" customWidth="1"/>
    <col min="13" max="13" width="17.85546875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1" t="s">
        <v>0</v>
      </c>
      <c r="B2" s="949" t="s">
        <v>16</v>
      </c>
      <c r="C2" s="949"/>
      <c r="D2" s="949"/>
      <c r="E2" s="949"/>
      <c r="F2" s="949"/>
      <c r="G2" s="949"/>
      <c r="H2" s="949"/>
      <c r="I2" s="949"/>
      <c r="J2" s="949"/>
      <c r="K2" s="949"/>
      <c r="L2" s="949"/>
      <c r="M2" s="949"/>
    </row>
    <row r="3" spans="1:13" ht="24" customHeight="1" x14ac:dyDescent="0.25">
      <c r="A3" s="1" t="s">
        <v>1</v>
      </c>
      <c r="B3" s="950" t="s">
        <v>17</v>
      </c>
      <c r="C3" s="950"/>
      <c r="D3" s="950"/>
      <c r="E3" s="950"/>
      <c r="F3" s="950"/>
      <c r="G3" s="950"/>
      <c r="H3" s="950"/>
      <c r="I3" s="950"/>
      <c r="J3" s="950"/>
      <c r="K3" s="950"/>
      <c r="L3" s="950"/>
      <c r="M3" s="950"/>
    </row>
    <row r="4" spans="1:13" ht="24" customHeight="1" x14ac:dyDescent="0.25">
      <c r="A4" s="1" t="s">
        <v>2</v>
      </c>
      <c r="B4" s="951" t="s">
        <v>18</v>
      </c>
      <c r="C4" s="951"/>
      <c r="D4" s="951"/>
      <c r="E4" s="951"/>
      <c r="F4" s="951"/>
      <c r="G4" s="951"/>
      <c r="H4" s="951"/>
      <c r="I4" s="951"/>
      <c r="J4" s="951"/>
      <c r="K4" s="951"/>
      <c r="L4" s="951"/>
      <c r="M4" s="951"/>
    </row>
    <row r="5" spans="1:13" ht="24" customHeight="1" x14ac:dyDescent="0.25"/>
    <row r="6" spans="1:13" ht="58.15" customHeight="1" x14ac:dyDescent="0.25">
      <c r="A6" s="2" t="s">
        <v>3</v>
      </c>
      <c r="B6" s="2" t="s">
        <v>4</v>
      </c>
      <c r="C6" s="3" t="s">
        <v>5</v>
      </c>
      <c r="D6" s="3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4" t="s">
        <v>11</v>
      </c>
      <c r="J6" s="4" t="s">
        <v>12</v>
      </c>
      <c r="K6" s="2" t="s">
        <v>13</v>
      </c>
      <c r="L6" s="2" t="s">
        <v>14</v>
      </c>
      <c r="M6" s="4" t="s">
        <v>15</v>
      </c>
    </row>
    <row r="7" spans="1:13" x14ac:dyDescent="0.25">
      <c r="A7">
        <v>1</v>
      </c>
      <c r="B7" t="s">
        <v>19</v>
      </c>
      <c r="C7" t="s">
        <v>20</v>
      </c>
      <c r="D7" t="s">
        <v>21</v>
      </c>
      <c r="E7">
        <v>96</v>
      </c>
      <c r="F7" s="5">
        <v>1116000</v>
      </c>
      <c r="G7" s="6">
        <v>0</v>
      </c>
      <c r="H7" s="7">
        <v>0</v>
      </c>
      <c r="I7" s="8">
        <v>1116000</v>
      </c>
      <c r="J7" s="9">
        <v>1116000</v>
      </c>
      <c r="K7" s="10">
        <v>2480000</v>
      </c>
      <c r="L7" s="11">
        <v>0</v>
      </c>
      <c r="M7" s="12">
        <v>0</v>
      </c>
    </row>
    <row r="8" spans="1:13" x14ac:dyDescent="0.25">
      <c r="A8">
        <v>2</v>
      </c>
      <c r="B8" t="s">
        <v>22</v>
      </c>
      <c r="C8" t="s">
        <v>23</v>
      </c>
      <c r="D8" t="s">
        <v>24</v>
      </c>
      <c r="E8">
        <v>95</v>
      </c>
      <c r="F8" s="13">
        <v>0</v>
      </c>
      <c r="G8" s="14">
        <v>0</v>
      </c>
      <c r="H8" s="15">
        <v>0</v>
      </c>
      <c r="I8" s="16">
        <v>0</v>
      </c>
      <c r="J8" s="17">
        <v>1116000</v>
      </c>
      <c r="K8" s="18">
        <v>2491850</v>
      </c>
      <c r="L8" s="19">
        <v>697718</v>
      </c>
      <c r="M8" s="20">
        <v>697718</v>
      </c>
    </row>
    <row r="9" spans="1:13" x14ac:dyDescent="0.25">
      <c r="A9">
        <v>3</v>
      </c>
      <c r="B9" t="s">
        <v>25</v>
      </c>
      <c r="C9" t="s">
        <v>26</v>
      </c>
      <c r="D9" t="s">
        <v>27</v>
      </c>
      <c r="E9">
        <v>94</v>
      </c>
      <c r="F9" s="21">
        <v>0</v>
      </c>
      <c r="G9" s="22">
        <v>0</v>
      </c>
      <c r="H9" s="23">
        <v>0</v>
      </c>
      <c r="I9" s="24">
        <v>0</v>
      </c>
      <c r="J9" s="25">
        <v>1116000</v>
      </c>
      <c r="K9" s="26">
        <v>7781685</v>
      </c>
      <c r="L9" s="27">
        <v>2178871.7999999998</v>
      </c>
      <c r="M9" s="28">
        <v>2876589.8</v>
      </c>
    </row>
    <row r="10" spans="1:13" x14ac:dyDescent="0.25">
      <c r="A10">
        <v>4</v>
      </c>
      <c r="B10" t="s">
        <v>28</v>
      </c>
      <c r="C10" t="s">
        <v>29</v>
      </c>
      <c r="D10" t="s">
        <v>30</v>
      </c>
      <c r="E10">
        <v>93</v>
      </c>
      <c r="F10" s="29">
        <v>0</v>
      </c>
      <c r="G10" s="30">
        <v>0</v>
      </c>
      <c r="H10" s="31">
        <v>0</v>
      </c>
      <c r="I10" s="32">
        <v>0</v>
      </c>
      <c r="J10" s="33">
        <v>1116000</v>
      </c>
      <c r="K10" s="34">
        <v>9999976.3599999994</v>
      </c>
      <c r="L10" s="35">
        <v>4999988.18</v>
      </c>
      <c r="M10" s="36">
        <v>7876577.9799999995</v>
      </c>
    </row>
    <row r="11" spans="1:13" x14ac:dyDescent="0.25">
      <c r="A11">
        <v>5</v>
      </c>
      <c r="B11" t="s">
        <v>31</v>
      </c>
      <c r="C11" t="s">
        <v>32</v>
      </c>
      <c r="D11" t="s">
        <v>33</v>
      </c>
      <c r="E11">
        <v>91</v>
      </c>
      <c r="F11" s="37">
        <v>0</v>
      </c>
      <c r="G11" s="38">
        <v>0</v>
      </c>
      <c r="H11" s="39">
        <v>0</v>
      </c>
      <c r="I11" s="40">
        <v>0</v>
      </c>
      <c r="J11" s="41">
        <v>1116000</v>
      </c>
      <c r="K11" s="42">
        <v>1050000</v>
      </c>
      <c r="L11" s="43">
        <v>210000</v>
      </c>
      <c r="M11" s="44">
        <v>8086577.9799999995</v>
      </c>
    </row>
    <row r="12" spans="1:13" x14ac:dyDescent="0.25">
      <c r="A12">
        <v>6</v>
      </c>
      <c r="B12" t="s">
        <v>34</v>
      </c>
      <c r="C12" t="s">
        <v>35</v>
      </c>
      <c r="D12" t="s">
        <v>36</v>
      </c>
      <c r="E12">
        <v>91</v>
      </c>
      <c r="F12" s="45">
        <v>0</v>
      </c>
      <c r="G12" s="46">
        <v>0</v>
      </c>
      <c r="H12" s="47">
        <v>0</v>
      </c>
      <c r="I12" s="48">
        <v>0</v>
      </c>
      <c r="J12" s="49">
        <v>1116000</v>
      </c>
      <c r="K12" s="50">
        <v>2393638</v>
      </c>
      <c r="L12" s="51">
        <v>957455.2</v>
      </c>
      <c r="M12" s="52">
        <v>9044033.1799999997</v>
      </c>
    </row>
    <row r="13" spans="1:13" x14ac:dyDescent="0.25">
      <c r="A13">
        <v>7</v>
      </c>
      <c r="B13" t="s">
        <v>37</v>
      </c>
      <c r="C13" t="s">
        <v>38</v>
      </c>
      <c r="D13" t="s">
        <v>39</v>
      </c>
      <c r="E13">
        <v>89</v>
      </c>
      <c r="F13" s="53">
        <v>2998940</v>
      </c>
      <c r="G13" s="54">
        <v>0</v>
      </c>
      <c r="H13" s="55">
        <v>0</v>
      </c>
      <c r="I13" s="56">
        <v>2998940</v>
      </c>
      <c r="J13" s="57">
        <v>4114940</v>
      </c>
      <c r="K13" s="58">
        <v>4284200</v>
      </c>
      <c r="L13" s="59">
        <v>0</v>
      </c>
      <c r="M13" s="60">
        <v>9044033.1799999997</v>
      </c>
    </row>
    <row r="14" spans="1:13" x14ac:dyDescent="0.25">
      <c r="A14">
        <v>8</v>
      </c>
      <c r="B14" t="s">
        <v>40</v>
      </c>
      <c r="C14" t="s">
        <v>41</v>
      </c>
      <c r="D14" t="s">
        <v>42</v>
      </c>
      <c r="E14">
        <v>88</v>
      </c>
      <c r="F14" s="61">
        <v>0</v>
      </c>
      <c r="G14" s="62">
        <v>0</v>
      </c>
      <c r="H14" s="63">
        <v>0</v>
      </c>
      <c r="I14" s="64">
        <v>0</v>
      </c>
      <c r="J14" s="65">
        <v>4114940</v>
      </c>
      <c r="K14" s="66">
        <v>1500000</v>
      </c>
      <c r="L14" s="67">
        <v>480000</v>
      </c>
      <c r="M14" s="68">
        <v>9524033.1799999997</v>
      </c>
    </row>
    <row r="15" spans="1:13" x14ac:dyDescent="0.25">
      <c r="A15">
        <v>9</v>
      </c>
      <c r="B15" t="s">
        <v>43</v>
      </c>
      <c r="C15" t="s">
        <v>44</v>
      </c>
      <c r="D15" t="s">
        <v>45</v>
      </c>
      <c r="E15">
        <v>88</v>
      </c>
      <c r="F15" s="69">
        <v>0</v>
      </c>
      <c r="G15" s="70">
        <v>0</v>
      </c>
      <c r="H15" s="71">
        <v>0</v>
      </c>
      <c r="I15" s="72">
        <v>0</v>
      </c>
      <c r="J15" s="73">
        <v>4114940</v>
      </c>
      <c r="K15" s="74">
        <v>1878768</v>
      </c>
      <c r="L15" s="75">
        <v>751507.2</v>
      </c>
      <c r="M15" s="76">
        <v>10275540.379999999</v>
      </c>
    </row>
    <row r="16" spans="1:13" x14ac:dyDescent="0.25">
      <c r="A16">
        <v>10</v>
      </c>
      <c r="B16" t="s">
        <v>46</v>
      </c>
      <c r="C16" t="s">
        <v>47</v>
      </c>
      <c r="D16" t="s">
        <v>48</v>
      </c>
      <c r="E16">
        <v>88</v>
      </c>
      <c r="F16" s="77">
        <v>0</v>
      </c>
      <c r="G16" s="78">
        <v>0</v>
      </c>
      <c r="H16" s="79">
        <v>0</v>
      </c>
      <c r="I16" s="80">
        <v>0</v>
      </c>
      <c r="J16" s="81">
        <v>4114940</v>
      </c>
      <c r="K16" s="82">
        <v>2174233.9</v>
      </c>
      <c r="L16" s="83">
        <v>543558.48</v>
      </c>
      <c r="M16" s="84">
        <v>10819098.859999999</v>
      </c>
    </row>
    <row r="17" spans="1:13" x14ac:dyDescent="0.25">
      <c r="A17">
        <v>11</v>
      </c>
      <c r="B17" t="s">
        <v>49</v>
      </c>
      <c r="C17" t="s">
        <v>50</v>
      </c>
      <c r="D17" t="s">
        <v>51</v>
      </c>
      <c r="E17">
        <v>87</v>
      </c>
      <c r="F17" s="85">
        <v>2948799</v>
      </c>
      <c r="G17" s="86">
        <v>0</v>
      </c>
      <c r="H17" s="87">
        <v>0</v>
      </c>
      <c r="I17" s="88">
        <v>2948799</v>
      </c>
      <c r="J17" s="89">
        <v>7063739</v>
      </c>
      <c r="K17" s="90">
        <v>4212570</v>
      </c>
      <c r="L17" s="91">
        <v>0</v>
      </c>
      <c r="M17" s="92">
        <v>10819098.859999999</v>
      </c>
    </row>
    <row r="18" spans="1:13" x14ac:dyDescent="0.25">
      <c r="A18">
        <v>12</v>
      </c>
      <c r="B18" t="s">
        <v>52</v>
      </c>
      <c r="C18" t="s">
        <v>53</v>
      </c>
      <c r="D18" t="s">
        <v>54</v>
      </c>
      <c r="E18">
        <v>86</v>
      </c>
      <c r="F18" s="93">
        <v>0</v>
      </c>
      <c r="G18" s="94">
        <v>0</v>
      </c>
      <c r="H18" s="95">
        <v>0</v>
      </c>
      <c r="I18" s="96">
        <v>0</v>
      </c>
      <c r="J18" s="97">
        <v>7063739</v>
      </c>
      <c r="K18" s="98">
        <v>1743904</v>
      </c>
      <c r="L18" s="99">
        <v>784756.8</v>
      </c>
      <c r="M18" s="100">
        <v>11603855.66</v>
      </c>
    </row>
    <row r="19" spans="1:13" x14ac:dyDescent="0.25">
      <c r="A19">
        <v>13</v>
      </c>
      <c r="B19" t="s">
        <v>55</v>
      </c>
      <c r="C19" t="s">
        <v>56</v>
      </c>
      <c r="D19" t="s">
        <v>57</v>
      </c>
      <c r="E19">
        <v>86</v>
      </c>
      <c r="F19" s="101">
        <v>0</v>
      </c>
      <c r="G19" s="102">
        <v>0</v>
      </c>
      <c r="H19" s="103">
        <v>0</v>
      </c>
      <c r="I19" s="104">
        <v>0</v>
      </c>
      <c r="J19" s="105">
        <v>7063739</v>
      </c>
      <c r="K19" s="106">
        <v>4445597</v>
      </c>
      <c r="L19" s="107">
        <v>1778238.8</v>
      </c>
      <c r="M19" s="108">
        <v>13382094.460000001</v>
      </c>
    </row>
    <row r="20" spans="1:13" x14ac:dyDescent="0.25">
      <c r="A20">
        <v>14</v>
      </c>
      <c r="B20" t="s">
        <v>58</v>
      </c>
      <c r="C20" t="s">
        <v>59</v>
      </c>
      <c r="D20" t="s">
        <v>60</v>
      </c>
      <c r="E20">
        <v>85</v>
      </c>
      <c r="F20" s="109">
        <v>0</v>
      </c>
      <c r="G20" s="110">
        <v>0</v>
      </c>
      <c r="H20" s="111">
        <v>0</v>
      </c>
      <c r="I20" s="112">
        <v>0</v>
      </c>
      <c r="J20" s="113">
        <v>7063739</v>
      </c>
      <c r="K20" s="114">
        <v>1509836.44</v>
      </c>
      <c r="L20" s="115">
        <v>679426.4</v>
      </c>
      <c r="M20" s="116">
        <v>14061520.860000001</v>
      </c>
    </row>
    <row r="21" spans="1:13" x14ac:dyDescent="0.25">
      <c r="A21">
        <v>15</v>
      </c>
      <c r="B21" t="s">
        <v>61</v>
      </c>
      <c r="C21" t="s">
        <v>62</v>
      </c>
      <c r="D21" t="s">
        <v>63</v>
      </c>
      <c r="E21">
        <v>84</v>
      </c>
      <c r="F21" s="117">
        <v>606294</v>
      </c>
      <c r="G21" s="118">
        <v>0</v>
      </c>
      <c r="H21" s="119">
        <v>0</v>
      </c>
      <c r="I21" s="120">
        <v>606294</v>
      </c>
      <c r="J21" s="121">
        <v>7670033</v>
      </c>
      <c r="K21" s="122">
        <v>1010490</v>
      </c>
      <c r="L21" s="123">
        <v>0</v>
      </c>
      <c r="M21" s="124">
        <v>14061520.860000001</v>
      </c>
    </row>
    <row r="22" spans="1:13" x14ac:dyDescent="0.25">
      <c r="A22">
        <v>16</v>
      </c>
      <c r="B22" t="s">
        <v>64</v>
      </c>
      <c r="C22" t="s">
        <v>65</v>
      </c>
      <c r="D22" t="s">
        <v>66</v>
      </c>
      <c r="E22">
        <v>83</v>
      </c>
      <c r="F22" s="125">
        <v>986202.25</v>
      </c>
      <c r="G22" s="126">
        <v>0</v>
      </c>
      <c r="H22" s="127">
        <v>0</v>
      </c>
      <c r="I22" s="128">
        <v>986202.25</v>
      </c>
      <c r="J22" s="129">
        <v>8656235.25</v>
      </c>
      <c r="K22" s="130">
        <v>2739450.7</v>
      </c>
      <c r="L22" s="131">
        <v>0</v>
      </c>
      <c r="M22" s="132">
        <v>14061520.860000001</v>
      </c>
    </row>
    <row r="23" spans="1:13" x14ac:dyDescent="0.25">
      <c r="A23">
        <v>17</v>
      </c>
      <c r="B23" t="s">
        <v>67</v>
      </c>
      <c r="C23" t="s">
        <v>68</v>
      </c>
      <c r="D23" t="s">
        <v>69</v>
      </c>
      <c r="E23">
        <v>82</v>
      </c>
      <c r="F23" s="133">
        <v>587913.6</v>
      </c>
      <c r="G23" s="134">
        <v>0</v>
      </c>
      <c r="H23" s="135">
        <v>0</v>
      </c>
      <c r="I23" s="136">
        <v>587913.6</v>
      </c>
      <c r="J23" s="137">
        <v>9244148.8499999996</v>
      </c>
      <c r="K23" s="138">
        <v>1224820</v>
      </c>
      <c r="L23" s="139">
        <v>0</v>
      </c>
      <c r="M23" s="140">
        <v>14061520.860000001</v>
      </c>
    </row>
    <row r="24" spans="1:13" x14ac:dyDescent="0.25">
      <c r="A24">
        <v>18</v>
      </c>
      <c r="B24" t="s">
        <v>70</v>
      </c>
      <c r="C24" t="s">
        <v>71</v>
      </c>
      <c r="D24" t="s">
        <v>72</v>
      </c>
      <c r="E24">
        <v>82</v>
      </c>
      <c r="F24" s="141">
        <v>0</v>
      </c>
      <c r="G24" s="142">
        <v>0</v>
      </c>
      <c r="H24" s="143">
        <v>0</v>
      </c>
      <c r="I24" s="144">
        <v>0</v>
      </c>
      <c r="J24" s="145">
        <v>9244148.8499999996</v>
      </c>
      <c r="K24" s="146">
        <v>2084510.84</v>
      </c>
      <c r="L24" s="147">
        <v>416902.17</v>
      </c>
      <c r="M24" s="148">
        <v>14478423.030000001</v>
      </c>
    </row>
    <row r="25" spans="1:13" x14ac:dyDescent="0.25">
      <c r="A25">
        <v>19</v>
      </c>
      <c r="B25" t="s">
        <v>73</v>
      </c>
      <c r="C25" t="s">
        <v>74</v>
      </c>
      <c r="D25" t="s">
        <v>75</v>
      </c>
      <c r="E25">
        <v>82</v>
      </c>
      <c r="F25" s="149">
        <v>0</v>
      </c>
      <c r="G25" s="150">
        <v>0</v>
      </c>
      <c r="H25" s="151">
        <v>0</v>
      </c>
      <c r="I25" s="152">
        <v>0</v>
      </c>
      <c r="J25" s="153">
        <v>9244148.8499999996</v>
      </c>
      <c r="K25" s="154">
        <v>5901771.4000000004</v>
      </c>
      <c r="L25" s="155">
        <v>2950885.7</v>
      </c>
      <c r="M25" s="156">
        <v>17429308.73</v>
      </c>
    </row>
    <row r="26" spans="1:13" x14ac:dyDescent="0.25">
      <c r="A26">
        <v>20</v>
      </c>
      <c r="B26" t="s">
        <v>76</v>
      </c>
      <c r="C26" t="s">
        <v>77</v>
      </c>
      <c r="D26" t="s">
        <v>78</v>
      </c>
      <c r="E26">
        <v>81.900000000000006</v>
      </c>
      <c r="F26" s="157">
        <v>712906.94</v>
      </c>
      <c r="G26" s="158">
        <v>0</v>
      </c>
      <c r="H26" s="159">
        <v>0</v>
      </c>
      <c r="I26" s="160">
        <v>712906.94</v>
      </c>
      <c r="J26" s="161">
        <v>9957055.7899999991</v>
      </c>
      <c r="K26" s="162">
        <v>3960594.12</v>
      </c>
      <c r="L26" s="163">
        <v>1663449.53</v>
      </c>
      <c r="M26" s="164">
        <v>19092758.260000002</v>
      </c>
    </row>
    <row r="27" spans="1:13" x14ac:dyDescent="0.25">
      <c r="A27">
        <v>21</v>
      </c>
      <c r="B27" t="s">
        <v>79</v>
      </c>
      <c r="C27" t="s">
        <v>80</v>
      </c>
      <c r="D27" t="s">
        <v>81</v>
      </c>
      <c r="E27">
        <v>81</v>
      </c>
      <c r="F27" s="165">
        <v>720083.62</v>
      </c>
      <c r="G27" s="166">
        <v>0</v>
      </c>
      <c r="H27" s="167">
        <v>0</v>
      </c>
      <c r="I27" s="168">
        <v>720083.62</v>
      </c>
      <c r="J27" s="169">
        <v>10677139.409999998</v>
      </c>
      <c r="K27" s="170">
        <v>1286757.6100000001</v>
      </c>
      <c r="L27" s="171">
        <v>0</v>
      </c>
      <c r="M27" s="172">
        <v>19092758.260000002</v>
      </c>
    </row>
    <row r="28" spans="1:13" x14ac:dyDescent="0.25">
      <c r="A28">
        <v>22</v>
      </c>
      <c r="B28" t="s">
        <v>82</v>
      </c>
      <c r="C28" t="s">
        <v>83</v>
      </c>
      <c r="D28" t="s">
        <v>84</v>
      </c>
      <c r="E28">
        <v>81</v>
      </c>
      <c r="F28" s="173">
        <v>373692.48</v>
      </c>
      <c r="G28" s="174">
        <v>568884.4</v>
      </c>
      <c r="H28" s="175">
        <v>0</v>
      </c>
      <c r="I28" s="176">
        <v>942576.88</v>
      </c>
      <c r="J28" s="177">
        <v>11619716.289999999</v>
      </c>
      <c r="K28" s="178">
        <v>1480000</v>
      </c>
      <c r="L28" s="179">
        <v>0</v>
      </c>
      <c r="M28" s="180">
        <v>19092758.260000002</v>
      </c>
    </row>
    <row r="29" spans="1:13" x14ac:dyDescent="0.25">
      <c r="A29">
        <v>23</v>
      </c>
      <c r="B29" t="s">
        <v>85</v>
      </c>
      <c r="C29" t="s">
        <v>86</v>
      </c>
      <c r="D29" t="s">
        <v>87</v>
      </c>
      <c r="E29">
        <v>81</v>
      </c>
      <c r="F29" s="181">
        <v>948480</v>
      </c>
      <c r="G29" s="182">
        <v>0</v>
      </c>
      <c r="H29" s="183">
        <v>0</v>
      </c>
      <c r="I29" s="184">
        <v>948480</v>
      </c>
      <c r="J29" s="185">
        <v>12568196.289999999</v>
      </c>
      <c r="K29" s="186">
        <v>1976000</v>
      </c>
      <c r="L29" s="187">
        <v>0</v>
      </c>
      <c r="M29" s="188">
        <v>19092758.260000002</v>
      </c>
    </row>
    <row r="30" spans="1:13" x14ac:dyDescent="0.25">
      <c r="A30">
        <v>24</v>
      </c>
      <c r="B30" t="s">
        <v>88</v>
      </c>
      <c r="C30" t="s">
        <v>89</v>
      </c>
      <c r="D30" t="s">
        <v>90</v>
      </c>
      <c r="E30">
        <v>81</v>
      </c>
      <c r="F30" s="189">
        <v>380240</v>
      </c>
      <c r="G30" s="190">
        <v>958325.2</v>
      </c>
      <c r="H30" s="191">
        <v>0</v>
      </c>
      <c r="I30" s="192">
        <v>1338565.2</v>
      </c>
      <c r="J30" s="193">
        <v>13906761.489999998</v>
      </c>
      <c r="K30" s="194">
        <v>2048036</v>
      </c>
      <c r="L30" s="195">
        <v>0</v>
      </c>
      <c r="M30" s="196">
        <v>19092758.260000002</v>
      </c>
    </row>
    <row r="31" spans="1:13" x14ac:dyDescent="0.25">
      <c r="A31">
        <v>25</v>
      </c>
      <c r="B31" t="s">
        <v>91</v>
      </c>
      <c r="C31" t="s">
        <v>92</v>
      </c>
      <c r="D31" t="s">
        <v>93</v>
      </c>
      <c r="E31">
        <v>81</v>
      </c>
      <c r="F31" s="197">
        <v>0</v>
      </c>
      <c r="G31" s="198">
        <v>0</v>
      </c>
      <c r="H31" s="199">
        <v>0</v>
      </c>
      <c r="I31" s="200">
        <v>0</v>
      </c>
      <c r="J31" s="201">
        <v>13906761.489999998</v>
      </c>
      <c r="K31" s="202">
        <v>2544708</v>
      </c>
      <c r="L31" s="203">
        <v>712518.24</v>
      </c>
      <c r="M31" s="204">
        <v>19805276.5</v>
      </c>
    </row>
    <row r="32" spans="1:13" x14ac:dyDescent="0.25">
      <c r="A32">
        <v>26</v>
      </c>
      <c r="B32" t="s">
        <v>94</v>
      </c>
      <c r="C32" t="s">
        <v>95</v>
      </c>
      <c r="D32" t="s">
        <v>96</v>
      </c>
      <c r="E32">
        <v>81</v>
      </c>
      <c r="F32" s="205">
        <v>1525291.52</v>
      </c>
      <c r="G32" s="206">
        <v>0</v>
      </c>
      <c r="H32" s="207">
        <v>0</v>
      </c>
      <c r="I32" s="208">
        <v>1525291.52</v>
      </c>
      <c r="J32" s="209">
        <v>15432053.009999998</v>
      </c>
      <c r="K32" s="210">
        <v>3177690.66</v>
      </c>
      <c r="L32" s="211">
        <v>0</v>
      </c>
      <c r="M32" s="212">
        <v>19805276.5</v>
      </c>
    </row>
    <row r="33" spans="1:13" x14ac:dyDescent="0.25">
      <c r="A33">
        <v>27</v>
      </c>
      <c r="B33" t="s">
        <v>97</v>
      </c>
      <c r="C33" t="s">
        <v>98</v>
      </c>
      <c r="D33" t="s">
        <v>99</v>
      </c>
      <c r="E33">
        <v>81</v>
      </c>
      <c r="F33" s="213">
        <v>2996450.91</v>
      </c>
      <c r="G33" s="214">
        <v>0</v>
      </c>
      <c r="H33" s="215">
        <v>0</v>
      </c>
      <c r="I33" s="216">
        <v>2996450.91</v>
      </c>
      <c r="J33" s="217">
        <v>18428503.919999998</v>
      </c>
      <c r="K33" s="218">
        <v>4280644.1500000004</v>
      </c>
      <c r="L33" s="219">
        <v>0</v>
      </c>
      <c r="M33" s="220">
        <v>19805276.5</v>
      </c>
    </row>
    <row r="34" spans="1:13" x14ac:dyDescent="0.25">
      <c r="A34">
        <v>28</v>
      </c>
      <c r="B34" t="s">
        <v>100</v>
      </c>
      <c r="C34" t="s">
        <v>101</v>
      </c>
      <c r="D34" t="s">
        <v>102</v>
      </c>
      <c r="E34">
        <v>81</v>
      </c>
      <c r="F34" s="221">
        <v>0</v>
      </c>
      <c r="G34" s="222">
        <v>2357484</v>
      </c>
      <c r="H34" s="223">
        <v>0</v>
      </c>
      <c r="I34" s="224">
        <v>2357484</v>
      </c>
      <c r="J34" s="225">
        <v>20785987.919999998</v>
      </c>
      <c r="K34" s="226">
        <v>6404969.5199999996</v>
      </c>
      <c r="L34" s="227">
        <v>845000.76</v>
      </c>
      <c r="M34" s="228">
        <v>20650277.260000002</v>
      </c>
    </row>
    <row r="35" spans="1:13" x14ac:dyDescent="0.25">
      <c r="A35">
        <v>29</v>
      </c>
      <c r="B35" t="s">
        <v>103</v>
      </c>
      <c r="C35" t="s">
        <v>104</v>
      </c>
      <c r="D35" t="s">
        <v>105</v>
      </c>
      <c r="E35">
        <v>80</v>
      </c>
      <c r="F35" s="229">
        <v>574416</v>
      </c>
      <c r="G35" s="230">
        <v>0</v>
      </c>
      <c r="H35" s="231">
        <v>0</v>
      </c>
      <c r="I35" s="232">
        <v>574416</v>
      </c>
      <c r="J35" s="233">
        <v>21360403.919999998</v>
      </c>
      <c r="K35" s="234">
        <v>1196700</v>
      </c>
      <c r="L35" s="235">
        <v>0</v>
      </c>
      <c r="M35" s="236">
        <v>20650277.260000002</v>
      </c>
    </row>
    <row r="36" spans="1:13" x14ac:dyDescent="0.25">
      <c r="A36">
        <v>30</v>
      </c>
      <c r="B36" t="s">
        <v>106</v>
      </c>
      <c r="C36" t="s">
        <v>107</v>
      </c>
      <c r="D36" t="s">
        <v>108</v>
      </c>
      <c r="E36">
        <v>80</v>
      </c>
      <c r="F36" s="237">
        <v>0</v>
      </c>
      <c r="G36" s="238">
        <v>0</v>
      </c>
      <c r="H36" s="239">
        <v>0</v>
      </c>
      <c r="I36" s="240">
        <v>0</v>
      </c>
      <c r="J36" s="241">
        <v>21360403.919999998</v>
      </c>
      <c r="K36" s="242">
        <v>1312583.5</v>
      </c>
      <c r="L36" s="243">
        <v>459404.22</v>
      </c>
      <c r="M36" s="244">
        <v>21109681.48</v>
      </c>
    </row>
    <row r="37" spans="1:13" x14ac:dyDescent="0.25">
      <c r="A37">
        <v>31</v>
      </c>
      <c r="B37" t="s">
        <v>109</v>
      </c>
      <c r="C37" t="s">
        <v>110</v>
      </c>
      <c r="D37" t="s">
        <v>111</v>
      </c>
      <c r="E37">
        <v>79</v>
      </c>
      <c r="F37" s="245">
        <v>0</v>
      </c>
      <c r="G37" s="246">
        <v>0</v>
      </c>
      <c r="H37" s="247">
        <v>0</v>
      </c>
      <c r="I37" s="248">
        <v>0</v>
      </c>
      <c r="J37" s="249">
        <v>21360403.919999998</v>
      </c>
      <c r="K37" s="250">
        <v>1527481.95</v>
      </c>
      <c r="L37" s="251">
        <v>763740.98</v>
      </c>
      <c r="M37" s="252">
        <v>21873422.460000001</v>
      </c>
    </row>
    <row r="38" spans="1:13" x14ac:dyDescent="0.25">
      <c r="A38">
        <v>32</v>
      </c>
      <c r="B38" t="s">
        <v>112</v>
      </c>
      <c r="C38" t="s">
        <v>113</v>
      </c>
      <c r="D38" t="s">
        <v>114</v>
      </c>
      <c r="E38">
        <v>79</v>
      </c>
      <c r="F38" s="253">
        <v>86400</v>
      </c>
      <c r="G38" s="254">
        <v>958140</v>
      </c>
      <c r="H38" s="255">
        <v>0</v>
      </c>
      <c r="I38" s="256">
        <v>1044540</v>
      </c>
      <c r="J38" s="257">
        <v>22404943.919999998</v>
      </c>
      <c r="K38" s="258">
        <v>1776900</v>
      </c>
      <c r="L38" s="259">
        <v>0</v>
      </c>
      <c r="M38" s="260">
        <v>21873422.460000001</v>
      </c>
    </row>
    <row r="39" spans="1:13" x14ac:dyDescent="0.25">
      <c r="A39">
        <v>33</v>
      </c>
      <c r="B39" t="s">
        <v>115</v>
      </c>
      <c r="C39" t="s">
        <v>116</v>
      </c>
      <c r="D39" t="s">
        <v>117</v>
      </c>
      <c r="E39">
        <v>79</v>
      </c>
      <c r="F39" s="261">
        <v>0</v>
      </c>
      <c r="G39" s="262">
        <v>624000</v>
      </c>
      <c r="H39" s="263">
        <v>0</v>
      </c>
      <c r="I39" s="264">
        <v>624000</v>
      </c>
      <c r="J39" s="265">
        <v>23028943.919999998</v>
      </c>
      <c r="K39" s="266">
        <v>1800000</v>
      </c>
      <c r="L39" s="267">
        <v>240000</v>
      </c>
      <c r="M39" s="268">
        <v>22113422.460000001</v>
      </c>
    </row>
    <row r="40" spans="1:13" x14ac:dyDescent="0.25">
      <c r="A40">
        <v>34</v>
      </c>
      <c r="B40" t="s">
        <v>118</v>
      </c>
      <c r="C40" t="s">
        <v>119</v>
      </c>
      <c r="D40" t="s">
        <v>120</v>
      </c>
      <c r="E40">
        <v>79</v>
      </c>
      <c r="F40" s="269">
        <v>1187987.8700000001</v>
      </c>
      <c r="G40" s="270">
        <v>0</v>
      </c>
      <c r="H40" s="271">
        <v>0</v>
      </c>
      <c r="I40" s="272">
        <v>1187987.8700000001</v>
      </c>
      <c r="J40" s="273">
        <v>24216931.789999999</v>
      </c>
      <c r="K40" s="274">
        <v>2474974.7200000002</v>
      </c>
      <c r="L40" s="275">
        <v>0</v>
      </c>
      <c r="M40" s="276">
        <v>22113422.460000001</v>
      </c>
    </row>
    <row r="41" spans="1:13" x14ac:dyDescent="0.25">
      <c r="A41">
        <v>35</v>
      </c>
      <c r="B41" t="s">
        <v>121</v>
      </c>
      <c r="C41" t="s">
        <v>122</v>
      </c>
      <c r="D41" t="s">
        <v>123</v>
      </c>
      <c r="E41">
        <v>77</v>
      </c>
      <c r="F41" s="277">
        <v>1216189.55</v>
      </c>
      <c r="G41" s="278">
        <v>0</v>
      </c>
      <c r="H41" s="279">
        <v>0</v>
      </c>
      <c r="I41" s="280">
        <v>1216189.55</v>
      </c>
      <c r="J41" s="281">
        <v>25433121.34</v>
      </c>
      <c r="K41" s="282">
        <v>3353569.08</v>
      </c>
      <c r="L41" s="283">
        <v>0</v>
      </c>
      <c r="M41" s="284">
        <v>22113422.460000001</v>
      </c>
    </row>
    <row r="42" spans="1:13" x14ac:dyDescent="0.25">
      <c r="A42">
        <v>36</v>
      </c>
      <c r="B42" t="s">
        <v>124</v>
      </c>
      <c r="C42" t="s">
        <v>125</v>
      </c>
      <c r="D42" t="s">
        <v>126</v>
      </c>
      <c r="E42">
        <v>77</v>
      </c>
      <c r="F42" s="285">
        <v>3000000</v>
      </c>
      <c r="G42" s="286">
        <v>0</v>
      </c>
      <c r="H42" s="287">
        <v>0</v>
      </c>
      <c r="I42" s="288">
        <v>3000000</v>
      </c>
      <c r="J42" s="289">
        <v>28433121.34</v>
      </c>
      <c r="K42" s="290">
        <v>4514982.8499999996</v>
      </c>
      <c r="L42" s="291">
        <v>0</v>
      </c>
      <c r="M42" s="292">
        <v>22113422.460000001</v>
      </c>
    </row>
    <row r="43" spans="1:13" x14ac:dyDescent="0.25">
      <c r="A43">
        <v>37</v>
      </c>
      <c r="B43" t="s">
        <v>127</v>
      </c>
      <c r="C43" t="s">
        <v>128</v>
      </c>
      <c r="D43" t="s">
        <v>129</v>
      </c>
      <c r="E43">
        <v>77</v>
      </c>
      <c r="F43" s="293">
        <v>3000000</v>
      </c>
      <c r="G43" s="294">
        <v>0</v>
      </c>
      <c r="H43" s="295">
        <v>0</v>
      </c>
      <c r="I43" s="296">
        <v>3000000</v>
      </c>
      <c r="J43" s="297">
        <v>31433121.34</v>
      </c>
      <c r="K43" s="298">
        <v>4797013.6500000004</v>
      </c>
      <c r="L43" s="299">
        <v>0</v>
      </c>
      <c r="M43" s="300">
        <v>22113422.460000001</v>
      </c>
    </row>
    <row r="44" spans="1:13" x14ac:dyDescent="0.25">
      <c r="A44">
        <v>38</v>
      </c>
      <c r="B44" t="s">
        <v>130</v>
      </c>
      <c r="C44" t="s">
        <v>131</v>
      </c>
      <c r="D44" t="s">
        <v>132</v>
      </c>
      <c r="E44">
        <v>76</v>
      </c>
      <c r="F44" s="301">
        <v>0</v>
      </c>
      <c r="G44" s="302">
        <v>0</v>
      </c>
      <c r="H44" s="303">
        <v>0</v>
      </c>
      <c r="I44" s="304">
        <v>0</v>
      </c>
      <c r="J44" s="305">
        <v>31433121.34</v>
      </c>
      <c r="K44" s="306">
        <v>3292414</v>
      </c>
      <c r="L44" s="307">
        <v>921875.92</v>
      </c>
      <c r="M44" s="308">
        <v>23035298.380000003</v>
      </c>
    </row>
    <row r="45" spans="1:13" x14ac:dyDescent="0.25">
      <c r="A45">
        <v>39</v>
      </c>
      <c r="B45" t="s">
        <v>133</v>
      </c>
      <c r="C45" t="s">
        <v>134</v>
      </c>
      <c r="D45" t="s">
        <v>135</v>
      </c>
      <c r="E45">
        <v>76</v>
      </c>
      <c r="F45" s="309">
        <v>2437686.44</v>
      </c>
      <c r="G45" s="310">
        <v>0</v>
      </c>
      <c r="H45" s="311">
        <v>0</v>
      </c>
      <c r="I45" s="312">
        <v>2437686.44</v>
      </c>
      <c r="J45" s="313">
        <v>33870807.780000001</v>
      </c>
      <c r="K45" s="314">
        <v>4353011.5</v>
      </c>
      <c r="L45" s="315">
        <v>0</v>
      </c>
      <c r="M45" s="316">
        <v>23035298.380000003</v>
      </c>
    </row>
    <row r="46" spans="1:13" x14ac:dyDescent="0.25">
      <c r="A46">
        <v>40</v>
      </c>
      <c r="B46" t="s">
        <v>136</v>
      </c>
      <c r="C46" t="s">
        <v>137</v>
      </c>
      <c r="D46" t="s">
        <v>138</v>
      </c>
      <c r="E46">
        <v>76</v>
      </c>
      <c r="F46" s="317">
        <v>0</v>
      </c>
      <c r="G46" s="318">
        <v>2338891.56</v>
      </c>
      <c r="H46" s="319">
        <v>0</v>
      </c>
      <c r="I46" s="320">
        <v>2338891.56</v>
      </c>
      <c r="J46" s="321">
        <v>36209699.340000004</v>
      </c>
      <c r="K46" s="322">
        <v>4674040.3499999996</v>
      </c>
      <c r="L46" s="323">
        <v>465532.65</v>
      </c>
      <c r="M46" s="324">
        <v>23500831.030000001</v>
      </c>
    </row>
    <row r="47" spans="1:13" x14ac:dyDescent="0.25">
      <c r="A47">
        <v>41</v>
      </c>
      <c r="B47" t="s">
        <v>139</v>
      </c>
      <c r="C47" t="s">
        <v>140</v>
      </c>
      <c r="D47" t="s">
        <v>141</v>
      </c>
      <c r="E47">
        <v>76</v>
      </c>
      <c r="F47" s="325">
        <v>0</v>
      </c>
      <c r="G47" s="326">
        <v>2166808.7999999998</v>
      </c>
      <c r="H47" s="327">
        <v>0</v>
      </c>
      <c r="I47" s="328">
        <v>2166808.7999999998</v>
      </c>
      <c r="J47" s="329">
        <v>38376508.140000001</v>
      </c>
      <c r="K47" s="330">
        <v>5213136</v>
      </c>
      <c r="L47" s="331">
        <v>335496.48</v>
      </c>
      <c r="M47" s="332">
        <v>23836327.510000002</v>
      </c>
    </row>
    <row r="48" spans="1:13" x14ac:dyDescent="0.25">
      <c r="A48">
        <v>42</v>
      </c>
      <c r="B48" t="s">
        <v>142</v>
      </c>
      <c r="C48" t="s">
        <v>143</v>
      </c>
      <c r="D48" t="s">
        <v>144</v>
      </c>
      <c r="E48">
        <v>76</v>
      </c>
      <c r="F48" s="333">
        <v>0</v>
      </c>
      <c r="G48" s="334">
        <v>0</v>
      </c>
      <c r="H48" s="335">
        <v>0</v>
      </c>
      <c r="I48" s="336">
        <v>0</v>
      </c>
      <c r="J48" s="337">
        <v>38376508.140000001</v>
      </c>
      <c r="K48" s="338">
        <v>6787172.5999999996</v>
      </c>
      <c r="L48" s="339">
        <v>2171895.23</v>
      </c>
      <c r="M48" s="340">
        <v>26008222.740000002</v>
      </c>
    </row>
    <row r="49" spans="1:13" x14ac:dyDescent="0.25">
      <c r="A49">
        <v>43</v>
      </c>
      <c r="B49" t="s">
        <v>145</v>
      </c>
      <c r="C49" t="s">
        <v>146</v>
      </c>
      <c r="D49" t="s">
        <v>147</v>
      </c>
      <c r="E49">
        <v>76</v>
      </c>
      <c r="F49" s="341">
        <v>0</v>
      </c>
      <c r="G49" s="342">
        <v>0</v>
      </c>
      <c r="H49" s="343">
        <v>0</v>
      </c>
      <c r="I49" s="344">
        <v>0</v>
      </c>
      <c r="J49" s="345">
        <v>38376508.140000001</v>
      </c>
      <c r="K49" s="346">
        <v>7481661.46</v>
      </c>
      <c r="L49" s="347">
        <v>2394131.67</v>
      </c>
      <c r="M49" s="348">
        <v>28402354.410000004</v>
      </c>
    </row>
    <row r="50" spans="1:13" x14ac:dyDescent="0.25">
      <c r="A50">
        <v>44</v>
      </c>
      <c r="B50" t="s">
        <v>148</v>
      </c>
      <c r="C50" t="s">
        <v>149</v>
      </c>
      <c r="D50" t="s">
        <v>150</v>
      </c>
      <c r="E50">
        <v>76</v>
      </c>
      <c r="F50" s="349">
        <v>0</v>
      </c>
      <c r="G50" s="350">
        <v>0</v>
      </c>
      <c r="H50" s="351">
        <v>0</v>
      </c>
      <c r="I50" s="352">
        <v>0</v>
      </c>
      <c r="J50" s="353">
        <v>38376508.140000001</v>
      </c>
      <c r="K50" s="354">
        <v>12682500</v>
      </c>
      <c r="L50" s="355">
        <v>5000000</v>
      </c>
      <c r="M50" s="356">
        <v>33402354.410000004</v>
      </c>
    </row>
    <row r="51" spans="1:13" x14ac:dyDescent="0.25">
      <c r="A51">
        <v>45</v>
      </c>
      <c r="B51" t="s">
        <v>151</v>
      </c>
      <c r="C51" t="s">
        <v>152</v>
      </c>
      <c r="D51" t="s">
        <v>153</v>
      </c>
      <c r="E51">
        <v>75.599999999999994</v>
      </c>
      <c r="F51" s="357">
        <v>0</v>
      </c>
      <c r="G51" s="358">
        <v>0</v>
      </c>
      <c r="H51" s="359">
        <v>0</v>
      </c>
      <c r="I51" s="360">
        <v>0</v>
      </c>
      <c r="J51" s="361">
        <v>38376508.140000001</v>
      </c>
      <c r="K51" s="362">
        <v>6207197.5999999996</v>
      </c>
      <c r="L51" s="363">
        <v>3103598.8</v>
      </c>
      <c r="M51" s="364">
        <v>36505953.210000001</v>
      </c>
    </row>
    <row r="52" spans="1:13" x14ac:dyDescent="0.25">
      <c r="A52">
        <v>46</v>
      </c>
      <c r="B52" t="s">
        <v>154</v>
      </c>
      <c r="C52" t="s">
        <v>155</v>
      </c>
      <c r="D52" t="s">
        <v>156</v>
      </c>
      <c r="E52">
        <v>75</v>
      </c>
      <c r="F52" s="365">
        <v>0</v>
      </c>
      <c r="G52" s="366">
        <v>2096000</v>
      </c>
      <c r="H52" s="367">
        <v>0</v>
      </c>
      <c r="I52" s="368">
        <v>2096000</v>
      </c>
      <c r="J52" s="369">
        <v>40472508.140000001</v>
      </c>
      <c r="K52" s="370">
        <v>6648977</v>
      </c>
      <c r="L52" s="371">
        <v>31672.639999999999</v>
      </c>
      <c r="M52" s="372">
        <v>36537625.850000001</v>
      </c>
    </row>
    <row r="53" spans="1:13" x14ac:dyDescent="0.25">
      <c r="A53">
        <v>47</v>
      </c>
      <c r="B53" t="s">
        <v>157</v>
      </c>
      <c r="C53" t="s">
        <v>158</v>
      </c>
      <c r="D53" t="s">
        <v>159</v>
      </c>
      <c r="E53">
        <v>74</v>
      </c>
      <c r="F53" s="373">
        <v>582618.35</v>
      </c>
      <c r="G53" s="374">
        <v>0</v>
      </c>
      <c r="H53" s="375">
        <v>0</v>
      </c>
      <c r="I53" s="376">
        <v>582618.35</v>
      </c>
      <c r="J53" s="377">
        <v>41055126.490000002</v>
      </c>
      <c r="K53" s="378">
        <v>1213788.23</v>
      </c>
      <c r="L53" s="379">
        <v>0</v>
      </c>
      <c r="M53" s="380">
        <v>36537625.850000001</v>
      </c>
    </row>
    <row r="54" spans="1:13" x14ac:dyDescent="0.25">
      <c r="A54">
        <v>48</v>
      </c>
      <c r="B54" t="s">
        <v>160</v>
      </c>
      <c r="C54" t="s">
        <v>161</v>
      </c>
      <c r="D54" t="s">
        <v>162</v>
      </c>
      <c r="E54">
        <v>74</v>
      </c>
      <c r="F54" s="381">
        <v>673505.28000000003</v>
      </c>
      <c r="G54" s="382">
        <v>0</v>
      </c>
      <c r="H54" s="383">
        <v>0</v>
      </c>
      <c r="I54" s="384">
        <v>673505.28000000003</v>
      </c>
      <c r="J54" s="385">
        <v>41728631.770000003</v>
      </c>
      <c r="K54" s="386">
        <v>1870848</v>
      </c>
      <c r="L54" s="387">
        <v>0</v>
      </c>
      <c r="M54" s="388">
        <v>36537625.850000001</v>
      </c>
    </row>
    <row r="55" spans="1:13" x14ac:dyDescent="0.25">
      <c r="A55">
        <v>49</v>
      </c>
      <c r="B55" t="s">
        <v>163</v>
      </c>
      <c r="C55" t="s">
        <v>164</v>
      </c>
      <c r="D55" t="s">
        <v>165</v>
      </c>
      <c r="E55">
        <v>74</v>
      </c>
      <c r="F55" s="389">
        <v>1533067.38</v>
      </c>
      <c r="G55" s="390">
        <v>0</v>
      </c>
      <c r="H55" s="391">
        <v>0</v>
      </c>
      <c r="I55" s="392">
        <v>1533067.38</v>
      </c>
      <c r="J55" s="393">
        <v>43261699.150000006</v>
      </c>
      <c r="K55" s="394">
        <v>2190096.2599999998</v>
      </c>
      <c r="L55" s="395">
        <v>0</v>
      </c>
      <c r="M55" s="396">
        <v>36537625.850000001</v>
      </c>
    </row>
    <row r="56" spans="1:13" x14ac:dyDescent="0.25">
      <c r="A56">
        <v>50</v>
      </c>
      <c r="B56" t="s">
        <v>166</v>
      </c>
      <c r="C56" t="s">
        <v>167</v>
      </c>
      <c r="D56" t="s">
        <v>168</v>
      </c>
      <c r="E56">
        <v>74</v>
      </c>
      <c r="F56" s="397">
        <v>1298851.1200000001</v>
      </c>
      <c r="G56" s="398">
        <v>0</v>
      </c>
      <c r="H56" s="399">
        <v>0</v>
      </c>
      <c r="I56" s="400">
        <v>1298851.1200000001</v>
      </c>
      <c r="J56" s="401">
        <v>44560550.270000003</v>
      </c>
      <c r="K56" s="402">
        <v>2319377</v>
      </c>
      <c r="L56" s="403">
        <v>0</v>
      </c>
      <c r="M56" s="404">
        <v>36537625.850000001</v>
      </c>
    </row>
    <row r="57" spans="1:13" x14ac:dyDescent="0.25">
      <c r="A57">
        <v>51</v>
      </c>
      <c r="B57" t="s">
        <v>169</v>
      </c>
      <c r="C57" t="s">
        <v>170</v>
      </c>
      <c r="D57" t="s">
        <v>171</v>
      </c>
      <c r="E57">
        <v>74</v>
      </c>
      <c r="F57" s="405">
        <v>0</v>
      </c>
      <c r="G57" s="406">
        <v>0</v>
      </c>
      <c r="H57" s="407">
        <v>0</v>
      </c>
      <c r="I57" s="408">
        <v>0</v>
      </c>
      <c r="J57" s="409">
        <v>44560550.270000003</v>
      </c>
      <c r="K57" s="410">
        <v>2492267.71</v>
      </c>
      <c r="L57" s="411">
        <v>996907.08</v>
      </c>
      <c r="M57" s="412">
        <v>37534532.93</v>
      </c>
    </row>
    <row r="58" spans="1:13" x14ac:dyDescent="0.25">
      <c r="A58">
        <v>52</v>
      </c>
      <c r="B58" t="s">
        <v>172</v>
      </c>
      <c r="C58" t="s">
        <v>173</v>
      </c>
      <c r="D58" t="s">
        <v>174</v>
      </c>
      <c r="E58">
        <v>74</v>
      </c>
      <c r="F58" s="413">
        <v>0</v>
      </c>
      <c r="G58" s="414">
        <v>0</v>
      </c>
      <c r="H58" s="415">
        <v>0</v>
      </c>
      <c r="I58" s="416">
        <v>0</v>
      </c>
      <c r="J58" s="417">
        <v>44560550.270000003</v>
      </c>
      <c r="K58" s="418">
        <v>2500000</v>
      </c>
      <c r="L58" s="419">
        <v>700000</v>
      </c>
      <c r="M58" s="420">
        <v>38234532.93</v>
      </c>
    </row>
    <row r="59" spans="1:13" x14ac:dyDescent="0.25">
      <c r="A59">
        <v>53</v>
      </c>
      <c r="B59" t="s">
        <v>175</v>
      </c>
      <c r="C59" t="s">
        <v>176</v>
      </c>
      <c r="D59" t="s">
        <v>177</v>
      </c>
      <c r="E59">
        <v>74</v>
      </c>
      <c r="F59" s="421">
        <v>2788373.37</v>
      </c>
      <c r="G59" s="422">
        <v>0</v>
      </c>
      <c r="H59" s="423">
        <v>0</v>
      </c>
      <c r="I59" s="424">
        <v>2788373.37</v>
      </c>
      <c r="J59" s="425">
        <v>47348923.640000001</v>
      </c>
      <c r="K59" s="426">
        <v>3983390.53</v>
      </c>
      <c r="L59" s="427">
        <v>0</v>
      </c>
      <c r="M59" s="428">
        <v>38234532.93</v>
      </c>
    </row>
    <row r="60" spans="1:13" x14ac:dyDescent="0.25">
      <c r="A60">
        <v>54</v>
      </c>
      <c r="B60" t="s">
        <v>178</v>
      </c>
      <c r="C60" t="s">
        <v>179</v>
      </c>
      <c r="D60" t="s">
        <v>180</v>
      </c>
      <c r="E60">
        <v>74</v>
      </c>
      <c r="F60" s="429">
        <v>3000000</v>
      </c>
      <c r="G60" s="430">
        <v>0</v>
      </c>
      <c r="H60" s="431">
        <v>0</v>
      </c>
      <c r="I60" s="432">
        <v>3000000</v>
      </c>
      <c r="J60" s="433">
        <v>50348923.640000001</v>
      </c>
      <c r="K60" s="434">
        <v>4319217.8600000003</v>
      </c>
      <c r="L60" s="435">
        <v>0</v>
      </c>
      <c r="M60" s="436">
        <v>38234532.93</v>
      </c>
    </row>
    <row r="61" spans="1:13" x14ac:dyDescent="0.25">
      <c r="A61">
        <v>55</v>
      </c>
      <c r="B61" t="s">
        <v>181</v>
      </c>
      <c r="C61" t="s">
        <v>182</v>
      </c>
      <c r="D61" t="s">
        <v>183</v>
      </c>
      <c r="E61">
        <v>74</v>
      </c>
      <c r="F61" s="437">
        <v>2787107.9</v>
      </c>
      <c r="G61" s="438">
        <v>0</v>
      </c>
      <c r="H61" s="439">
        <v>0</v>
      </c>
      <c r="I61" s="440">
        <v>2787107.9</v>
      </c>
      <c r="J61" s="441">
        <v>53136031.539999999</v>
      </c>
      <c r="K61" s="442">
        <v>4976978.3899999997</v>
      </c>
      <c r="L61" s="443">
        <v>0</v>
      </c>
      <c r="M61" s="444">
        <v>38234532.93</v>
      </c>
    </row>
    <row r="62" spans="1:13" x14ac:dyDescent="0.25">
      <c r="A62">
        <v>56</v>
      </c>
      <c r="B62" t="s">
        <v>184</v>
      </c>
      <c r="C62" t="s">
        <v>185</v>
      </c>
      <c r="D62" t="s">
        <v>186</v>
      </c>
      <c r="E62">
        <v>74</v>
      </c>
      <c r="F62" s="445">
        <v>0</v>
      </c>
      <c r="G62" s="446">
        <v>0</v>
      </c>
      <c r="H62" s="447">
        <v>0</v>
      </c>
      <c r="I62" s="448">
        <v>0</v>
      </c>
      <c r="J62" s="449">
        <v>53136031.539999999</v>
      </c>
      <c r="K62" s="450">
        <v>5261825</v>
      </c>
      <c r="L62" s="451">
        <v>2630912.5</v>
      </c>
      <c r="M62" s="452">
        <v>40865445.43</v>
      </c>
    </row>
    <row r="63" spans="1:13" x14ac:dyDescent="0.25">
      <c r="A63">
        <v>57</v>
      </c>
      <c r="B63" t="s">
        <v>187</v>
      </c>
      <c r="C63" t="s">
        <v>188</v>
      </c>
      <c r="D63" t="s">
        <v>189</v>
      </c>
      <c r="E63">
        <v>74</v>
      </c>
      <c r="F63" s="453">
        <v>0</v>
      </c>
      <c r="G63" s="454">
        <v>0</v>
      </c>
      <c r="H63" s="455">
        <v>0</v>
      </c>
      <c r="I63" s="456">
        <v>0</v>
      </c>
      <c r="J63" s="457">
        <v>53136031.539999999</v>
      </c>
      <c r="K63" s="458">
        <v>5613325</v>
      </c>
      <c r="L63" s="459">
        <v>1571731</v>
      </c>
      <c r="M63" s="460">
        <v>42437176.43</v>
      </c>
    </row>
    <row r="64" spans="1:13" x14ac:dyDescent="0.25">
      <c r="A64">
        <v>58</v>
      </c>
      <c r="B64" t="s">
        <v>190</v>
      </c>
      <c r="C64" t="s">
        <v>191</v>
      </c>
      <c r="D64" t="s">
        <v>192</v>
      </c>
      <c r="E64">
        <v>74</v>
      </c>
      <c r="F64" s="461">
        <v>0</v>
      </c>
      <c r="G64" s="462">
        <v>0</v>
      </c>
      <c r="H64" s="463">
        <v>0</v>
      </c>
      <c r="I64" s="464">
        <v>0</v>
      </c>
      <c r="J64" s="465">
        <v>53136031.539999999</v>
      </c>
      <c r="K64" s="466">
        <v>12601580</v>
      </c>
      <c r="L64" s="467">
        <v>5000000</v>
      </c>
      <c r="M64" s="468">
        <v>47437176.43</v>
      </c>
    </row>
    <row r="65" spans="1:13" x14ac:dyDescent="0.25">
      <c r="A65">
        <v>59</v>
      </c>
      <c r="B65" t="s">
        <v>193</v>
      </c>
      <c r="C65" t="s">
        <v>194</v>
      </c>
      <c r="D65" t="s">
        <v>195</v>
      </c>
      <c r="E65">
        <v>73</v>
      </c>
      <c r="F65" s="469">
        <v>1026000</v>
      </c>
      <c r="G65" s="470">
        <v>0</v>
      </c>
      <c r="H65" s="471">
        <v>0</v>
      </c>
      <c r="I65" s="472">
        <v>1026000</v>
      </c>
      <c r="J65" s="473">
        <v>54162031.539999999</v>
      </c>
      <c r="K65" s="474">
        <v>2850000</v>
      </c>
      <c r="L65" s="475">
        <v>0</v>
      </c>
      <c r="M65" s="476">
        <v>47437176.43</v>
      </c>
    </row>
    <row r="66" spans="1:13" x14ac:dyDescent="0.25">
      <c r="A66">
        <v>60</v>
      </c>
      <c r="B66" t="s">
        <v>196</v>
      </c>
      <c r="C66" t="s">
        <v>197</v>
      </c>
      <c r="D66" t="s">
        <v>198</v>
      </c>
      <c r="E66">
        <v>73</v>
      </c>
      <c r="F66" s="477">
        <v>2128468.02</v>
      </c>
      <c r="G66" s="478">
        <v>0</v>
      </c>
      <c r="H66" s="479">
        <v>0</v>
      </c>
      <c r="I66" s="480">
        <v>2128468.02</v>
      </c>
      <c r="J66" s="481">
        <v>56290499.560000002</v>
      </c>
      <c r="K66" s="482">
        <v>3040668.6</v>
      </c>
      <c r="L66" s="483">
        <v>0</v>
      </c>
      <c r="M66" s="484">
        <v>47437176.43</v>
      </c>
    </row>
    <row r="67" spans="1:13" x14ac:dyDescent="0.25">
      <c r="A67">
        <v>61</v>
      </c>
      <c r="B67" t="s">
        <v>199</v>
      </c>
      <c r="C67" t="s">
        <v>200</v>
      </c>
      <c r="D67" t="s">
        <v>201</v>
      </c>
      <c r="E67">
        <v>73</v>
      </c>
      <c r="F67" s="485">
        <v>5600</v>
      </c>
      <c r="G67" s="486">
        <v>2994400</v>
      </c>
      <c r="H67" s="487">
        <v>0</v>
      </c>
      <c r="I67" s="488">
        <v>3000000</v>
      </c>
      <c r="J67" s="489">
        <v>59290499.560000002</v>
      </c>
      <c r="K67" s="490">
        <v>5766600</v>
      </c>
      <c r="L67" s="491">
        <v>0</v>
      </c>
      <c r="M67" s="492">
        <v>47437176.43</v>
      </c>
    </row>
    <row r="68" spans="1:13" x14ac:dyDescent="0.25">
      <c r="A68">
        <v>62</v>
      </c>
      <c r="B68" t="s">
        <v>202</v>
      </c>
      <c r="C68" t="s">
        <v>203</v>
      </c>
      <c r="D68" t="s">
        <v>204</v>
      </c>
      <c r="E68">
        <v>72</v>
      </c>
      <c r="F68" s="493">
        <v>411424.2</v>
      </c>
      <c r="G68" s="494">
        <v>0</v>
      </c>
      <c r="H68" s="495">
        <v>0</v>
      </c>
      <c r="I68" s="496">
        <v>411424.2</v>
      </c>
      <c r="J68" s="497">
        <v>59701923.760000005</v>
      </c>
      <c r="K68" s="498">
        <v>1142845</v>
      </c>
      <c r="L68" s="499">
        <v>0</v>
      </c>
      <c r="M68" s="500">
        <v>47437176.43</v>
      </c>
    </row>
    <row r="69" spans="1:13" x14ac:dyDescent="0.25">
      <c r="A69">
        <v>63</v>
      </c>
      <c r="B69" t="s">
        <v>205</v>
      </c>
      <c r="C69" t="s">
        <v>206</v>
      </c>
      <c r="D69" t="s">
        <v>207</v>
      </c>
      <c r="E69">
        <v>72</v>
      </c>
      <c r="F69" s="501">
        <v>1075760</v>
      </c>
      <c r="G69" s="502">
        <v>0</v>
      </c>
      <c r="H69" s="503">
        <v>0</v>
      </c>
      <c r="I69" s="504">
        <v>1075760</v>
      </c>
      <c r="J69" s="505">
        <v>60777683.760000005</v>
      </c>
      <c r="K69" s="506">
        <v>1921000</v>
      </c>
      <c r="L69" s="507">
        <v>0</v>
      </c>
      <c r="M69" s="508">
        <v>47437176.43</v>
      </c>
    </row>
    <row r="70" spans="1:13" x14ac:dyDescent="0.25">
      <c r="A70">
        <v>64</v>
      </c>
      <c r="B70" t="s">
        <v>208</v>
      </c>
      <c r="C70" t="s">
        <v>209</v>
      </c>
      <c r="D70" t="s">
        <v>210</v>
      </c>
      <c r="E70">
        <v>72</v>
      </c>
      <c r="F70" s="509">
        <v>560749.91</v>
      </c>
      <c r="G70" s="510">
        <v>1258237.5</v>
      </c>
      <c r="H70" s="511">
        <v>0</v>
      </c>
      <c r="I70" s="512">
        <v>1818987.4100000001</v>
      </c>
      <c r="J70" s="513">
        <v>62596671.170000002</v>
      </c>
      <c r="K70" s="514">
        <v>2612233.1800000002</v>
      </c>
      <c r="L70" s="515">
        <v>0</v>
      </c>
      <c r="M70" s="516">
        <v>47437176.43</v>
      </c>
    </row>
    <row r="71" spans="1:13" x14ac:dyDescent="0.25">
      <c r="A71">
        <v>65</v>
      </c>
      <c r="B71" t="s">
        <v>211</v>
      </c>
      <c r="C71" t="s">
        <v>212</v>
      </c>
      <c r="D71" t="s">
        <v>213</v>
      </c>
      <c r="E71">
        <v>72</v>
      </c>
      <c r="F71" s="517">
        <v>0</v>
      </c>
      <c r="G71" s="518">
        <v>2310000</v>
      </c>
      <c r="H71" s="519">
        <v>0</v>
      </c>
      <c r="I71" s="520">
        <v>2310000</v>
      </c>
      <c r="J71" s="521">
        <v>64906671.170000002</v>
      </c>
      <c r="K71" s="522">
        <v>5532300</v>
      </c>
      <c r="L71" s="523">
        <v>1009380</v>
      </c>
      <c r="M71" s="524">
        <v>48446556.43</v>
      </c>
    </row>
    <row r="72" spans="1:13" x14ac:dyDescent="0.25">
      <c r="A72">
        <v>66</v>
      </c>
      <c r="B72" t="s">
        <v>214</v>
      </c>
      <c r="C72" t="s">
        <v>215</v>
      </c>
      <c r="D72" t="s">
        <v>216</v>
      </c>
      <c r="E72">
        <v>72</v>
      </c>
      <c r="F72" s="525">
        <v>0</v>
      </c>
      <c r="G72" s="526">
        <v>2339164</v>
      </c>
      <c r="H72" s="527">
        <v>0</v>
      </c>
      <c r="I72" s="528">
        <v>2339164</v>
      </c>
      <c r="J72" s="529">
        <v>67245835.170000002</v>
      </c>
      <c r="K72" s="530">
        <v>5967996.4000000004</v>
      </c>
      <c r="L72" s="531">
        <v>48034.559999999998</v>
      </c>
      <c r="M72" s="532">
        <v>48494590.990000002</v>
      </c>
    </row>
    <row r="73" spans="1:13" x14ac:dyDescent="0.25">
      <c r="A73">
        <v>67</v>
      </c>
      <c r="B73" t="s">
        <v>217</v>
      </c>
      <c r="C73" t="s">
        <v>218</v>
      </c>
      <c r="D73" t="s">
        <v>219</v>
      </c>
      <c r="E73">
        <v>71</v>
      </c>
      <c r="F73" s="533">
        <v>711901.2</v>
      </c>
      <c r="G73" s="534">
        <v>619656</v>
      </c>
      <c r="H73" s="535">
        <v>0</v>
      </c>
      <c r="I73" s="536">
        <v>1331557.2</v>
      </c>
      <c r="J73" s="537">
        <v>68577392.370000005</v>
      </c>
      <c r="K73" s="538">
        <v>2515887.5</v>
      </c>
      <c r="L73" s="539">
        <v>0</v>
      </c>
      <c r="M73" s="540">
        <v>48494590.990000002</v>
      </c>
    </row>
    <row r="74" spans="1:13" x14ac:dyDescent="0.25">
      <c r="A74">
        <v>68</v>
      </c>
      <c r="B74" t="s">
        <v>220</v>
      </c>
      <c r="C74" t="s">
        <v>221</v>
      </c>
      <c r="D74" t="s">
        <v>222</v>
      </c>
      <c r="E74">
        <v>71</v>
      </c>
      <c r="F74" s="541">
        <v>0</v>
      </c>
      <c r="G74" s="542">
        <v>0</v>
      </c>
      <c r="H74" s="543">
        <v>0</v>
      </c>
      <c r="I74" s="544">
        <v>0</v>
      </c>
      <c r="J74" s="545">
        <v>68577392.370000005</v>
      </c>
      <c r="K74" s="546">
        <v>3937783.67</v>
      </c>
      <c r="L74" s="547">
        <v>1890136.16</v>
      </c>
      <c r="M74" s="548">
        <v>50384727.149999999</v>
      </c>
    </row>
    <row r="75" spans="1:13" x14ac:dyDescent="0.25">
      <c r="A75">
        <v>69</v>
      </c>
      <c r="B75" t="s">
        <v>223</v>
      </c>
      <c r="C75" t="s">
        <v>224</v>
      </c>
      <c r="D75" t="s">
        <v>225</v>
      </c>
      <c r="E75">
        <v>71</v>
      </c>
      <c r="F75" s="549">
        <v>2900800</v>
      </c>
      <c r="G75" s="550">
        <v>0</v>
      </c>
      <c r="H75" s="551">
        <v>0</v>
      </c>
      <c r="I75" s="552">
        <v>2900800</v>
      </c>
      <c r="J75" s="553">
        <v>71478192.370000005</v>
      </c>
      <c r="K75" s="554">
        <v>5180000</v>
      </c>
      <c r="L75" s="555">
        <v>0</v>
      </c>
      <c r="M75" s="556">
        <v>50384727.149999999</v>
      </c>
    </row>
    <row r="76" spans="1:13" x14ac:dyDescent="0.25">
      <c r="A76">
        <v>70</v>
      </c>
      <c r="B76" t="s">
        <v>226</v>
      </c>
      <c r="C76" t="s">
        <v>227</v>
      </c>
      <c r="D76" t="s">
        <v>228</v>
      </c>
      <c r="E76">
        <v>71</v>
      </c>
      <c r="F76" s="557">
        <v>0</v>
      </c>
      <c r="G76" s="558">
        <v>3000000</v>
      </c>
      <c r="H76" s="559">
        <v>0</v>
      </c>
      <c r="I76" s="560">
        <v>3000000</v>
      </c>
      <c r="J76" s="561">
        <v>74478192.370000005</v>
      </c>
      <c r="K76" s="562">
        <v>13440470</v>
      </c>
      <c r="L76" s="563">
        <v>1527512</v>
      </c>
      <c r="M76" s="564">
        <v>51912239.149999999</v>
      </c>
    </row>
    <row r="77" spans="1:13" x14ac:dyDescent="0.25">
      <c r="A77">
        <v>71</v>
      </c>
      <c r="B77" t="s">
        <v>229</v>
      </c>
      <c r="C77" t="s">
        <v>230</v>
      </c>
      <c r="D77" t="s">
        <v>231</v>
      </c>
      <c r="E77">
        <v>70</v>
      </c>
      <c r="F77" s="565">
        <v>0</v>
      </c>
      <c r="G77" s="566">
        <v>1038918</v>
      </c>
      <c r="H77" s="567">
        <v>0</v>
      </c>
      <c r="I77" s="568">
        <v>1038918</v>
      </c>
      <c r="J77" s="569">
        <v>75517110.370000005</v>
      </c>
      <c r="K77" s="570">
        <v>2749655.19</v>
      </c>
      <c r="L77" s="571">
        <v>610875.11</v>
      </c>
      <c r="M77" s="572">
        <v>52523114.259999998</v>
      </c>
    </row>
    <row r="78" spans="1:13" x14ac:dyDescent="0.25">
      <c r="A78">
        <v>72</v>
      </c>
      <c r="B78" t="s">
        <v>232</v>
      </c>
      <c r="C78" t="s">
        <v>233</v>
      </c>
      <c r="D78" t="s">
        <v>234</v>
      </c>
      <c r="E78">
        <v>69</v>
      </c>
      <c r="F78" s="573">
        <v>0</v>
      </c>
      <c r="G78" s="574">
        <v>760320.58</v>
      </c>
      <c r="H78" s="575">
        <v>0</v>
      </c>
      <c r="I78" s="576">
        <v>760320.58</v>
      </c>
      <c r="J78" s="577">
        <v>76277430.950000003</v>
      </c>
      <c r="K78" s="578">
        <v>1520641.15</v>
      </c>
      <c r="L78" s="579">
        <v>0</v>
      </c>
      <c r="M78" s="580">
        <v>52523114.259999998</v>
      </c>
    </row>
    <row r="79" spans="1:13" x14ac:dyDescent="0.25">
      <c r="A79">
        <v>73</v>
      </c>
      <c r="B79" t="s">
        <v>235</v>
      </c>
      <c r="C79" t="s">
        <v>236</v>
      </c>
      <c r="D79" t="s">
        <v>237</v>
      </c>
      <c r="E79">
        <v>69</v>
      </c>
      <c r="F79" s="581">
        <v>2006552.24</v>
      </c>
      <c r="G79" s="582">
        <v>0</v>
      </c>
      <c r="H79" s="583">
        <v>0</v>
      </c>
      <c r="I79" s="584">
        <v>2006552.24</v>
      </c>
      <c r="J79" s="585">
        <v>78283983.189999998</v>
      </c>
      <c r="K79" s="586">
        <v>3583129</v>
      </c>
      <c r="L79" s="587">
        <v>0</v>
      </c>
      <c r="M79" s="588">
        <v>52523114.259999998</v>
      </c>
    </row>
    <row r="80" spans="1:13" x14ac:dyDescent="0.25">
      <c r="A80">
        <v>74</v>
      </c>
      <c r="B80" t="s">
        <v>238</v>
      </c>
      <c r="C80" t="s">
        <v>239</v>
      </c>
      <c r="D80" t="s">
        <v>240</v>
      </c>
      <c r="E80">
        <v>69</v>
      </c>
      <c r="F80" s="589">
        <v>2961974.4</v>
      </c>
      <c r="G80" s="590">
        <v>0</v>
      </c>
      <c r="H80" s="591">
        <v>0</v>
      </c>
      <c r="I80" s="592">
        <v>2961974.4</v>
      </c>
      <c r="J80" s="593">
        <v>81245957.590000004</v>
      </c>
      <c r="K80" s="594">
        <v>5289240</v>
      </c>
      <c r="L80" s="595">
        <v>0</v>
      </c>
      <c r="M80" s="596">
        <v>52523114.259999998</v>
      </c>
    </row>
    <row r="81" spans="1:13" x14ac:dyDescent="0.25">
      <c r="A81">
        <v>75</v>
      </c>
      <c r="B81" t="s">
        <v>241</v>
      </c>
      <c r="C81" t="s">
        <v>242</v>
      </c>
      <c r="D81" t="s">
        <v>243</v>
      </c>
      <c r="E81">
        <v>69</v>
      </c>
      <c r="F81" s="597">
        <v>3000000</v>
      </c>
      <c r="G81" s="598">
        <v>0</v>
      </c>
      <c r="H81" s="599">
        <v>0</v>
      </c>
      <c r="I81" s="600">
        <v>3000000</v>
      </c>
      <c r="J81" s="601">
        <v>84245957.590000004</v>
      </c>
      <c r="K81" s="602">
        <v>5482677.7400000002</v>
      </c>
      <c r="L81" s="603">
        <v>0</v>
      </c>
      <c r="M81" s="604">
        <v>52523114.259999998</v>
      </c>
    </row>
    <row r="82" spans="1:13" x14ac:dyDescent="0.25">
      <c r="A82">
        <v>76</v>
      </c>
      <c r="B82" t="s">
        <v>244</v>
      </c>
      <c r="C82" t="s">
        <v>245</v>
      </c>
      <c r="D82" t="s">
        <v>246</v>
      </c>
      <c r="E82">
        <v>69</v>
      </c>
      <c r="F82" s="605">
        <v>0</v>
      </c>
      <c r="G82" s="606">
        <v>0</v>
      </c>
      <c r="H82" s="607">
        <v>0</v>
      </c>
      <c r="I82" s="608">
        <v>0</v>
      </c>
      <c r="J82" s="609">
        <v>84245957.590000004</v>
      </c>
      <c r="K82" s="610">
        <v>8866698.3000000007</v>
      </c>
      <c r="L82" s="611">
        <v>3546679.32</v>
      </c>
      <c r="M82" s="612">
        <v>56069793.579999998</v>
      </c>
    </row>
    <row r="83" spans="1:13" x14ac:dyDescent="0.25">
      <c r="A83">
        <v>77</v>
      </c>
      <c r="B83" t="s">
        <v>247</v>
      </c>
      <c r="C83" t="s">
        <v>248</v>
      </c>
      <c r="D83" t="s">
        <v>249</v>
      </c>
      <c r="E83">
        <v>67</v>
      </c>
      <c r="F83" s="613">
        <v>630593.6</v>
      </c>
      <c r="G83" s="614">
        <v>0</v>
      </c>
      <c r="H83" s="615">
        <v>0</v>
      </c>
      <c r="I83" s="616">
        <v>630593.6</v>
      </c>
      <c r="J83" s="617">
        <v>84876551.189999998</v>
      </c>
      <c r="K83" s="618">
        <v>1126060</v>
      </c>
      <c r="L83" s="619">
        <v>0</v>
      </c>
      <c r="M83" s="620">
        <v>56069793.579999998</v>
      </c>
    </row>
    <row r="84" spans="1:13" x14ac:dyDescent="0.25">
      <c r="A84">
        <v>78</v>
      </c>
      <c r="B84" t="s">
        <v>250</v>
      </c>
      <c r="C84" t="s">
        <v>251</v>
      </c>
      <c r="D84" t="s">
        <v>252</v>
      </c>
      <c r="E84">
        <v>67</v>
      </c>
      <c r="F84" s="621">
        <v>0</v>
      </c>
      <c r="G84" s="622">
        <v>2144920</v>
      </c>
      <c r="H84" s="623">
        <v>0</v>
      </c>
      <c r="I84" s="624">
        <v>2144920</v>
      </c>
      <c r="J84" s="625">
        <v>87021471.189999998</v>
      </c>
      <c r="K84" s="626">
        <v>6074095.5999999996</v>
      </c>
      <c r="L84" s="627">
        <v>284718.24</v>
      </c>
      <c r="M84" s="628">
        <v>56354511.82</v>
      </c>
    </row>
    <row r="85" spans="1:13" x14ac:dyDescent="0.25">
      <c r="A85">
        <v>79</v>
      </c>
      <c r="B85" t="s">
        <v>253</v>
      </c>
      <c r="C85" t="s">
        <v>254</v>
      </c>
      <c r="D85" t="s">
        <v>255</v>
      </c>
      <c r="E85">
        <v>67</v>
      </c>
      <c r="F85" s="629">
        <v>0</v>
      </c>
      <c r="G85" s="630">
        <v>1808556.4</v>
      </c>
      <c r="H85" s="631">
        <v>0</v>
      </c>
      <c r="I85" s="632">
        <v>1808556.4</v>
      </c>
      <c r="J85" s="633">
        <v>88830027.590000004</v>
      </c>
      <c r="K85" s="634">
        <v>6671116</v>
      </c>
      <c r="L85" s="635">
        <v>859890</v>
      </c>
      <c r="M85" s="636">
        <v>57214401.82</v>
      </c>
    </row>
    <row r="86" spans="1:13" x14ac:dyDescent="0.25">
      <c r="A86">
        <v>80</v>
      </c>
      <c r="B86" t="s">
        <v>256</v>
      </c>
      <c r="C86" t="s">
        <v>257</v>
      </c>
      <c r="D86" t="s">
        <v>258</v>
      </c>
      <c r="E86">
        <v>66</v>
      </c>
      <c r="F86" s="637">
        <v>1342671.58</v>
      </c>
      <c r="G86" s="638">
        <v>0</v>
      </c>
      <c r="H86" s="639">
        <v>0</v>
      </c>
      <c r="I86" s="640">
        <v>1342671.58</v>
      </c>
      <c r="J86" s="641">
        <v>90172699.170000002</v>
      </c>
      <c r="K86" s="642">
        <v>2400000</v>
      </c>
      <c r="L86" s="643">
        <v>0</v>
      </c>
      <c r="M86" s="644">
        <v>57214401.82</v>
      </c>
    </row>
    <row r="87" spans="1:13" x14ac:dyDescent="0.25">
      <c r="A87">
        <v>81</v>
      </c>
      <c r="B87" t="s">
        <v>259</v>
      </c>
      <c r="C87" t="s">
        <v>260</v>
      </c>
      <c r="D87" t="s">
        <v>261</v>
      </c>
      <c r="E87">
        <v>66</v>
      </c>
      <c r="F87" s="645">
        <v>0</v>
      </c>
      <c r="G87" s="646">
        <v>257946.3</v>
      </c>
      <c r="H87" s="647">
        <v>0</v>
      </c>
      <c r="I87" s="648">
        <v>257946.3</v>
      </c>
      <c r="J87" s="649">
        <v>90430645.469999999</v>
      </c>
      <c r="K87" s="650">
        <v>2554000</v>
      </c>
      <c r="L87" s="651">
        <v>891353.7</v>
      </c>
      <c r="M87" s="652">
        <v>58105755.520000003</v>
      </c>
    </row>
    <row r="88" spans="1:13" x14ac:dyDescent="0.25">
      <c r="A88">
        <v>82</v>
      </c>
      <c r="B88" t="s">
        <v>262</v>
      </c>
      <c r="C88" t="s">
        <v>263</v>
      </c>
      <c r="D88" t="s">
        <v>264</v>
      </c>
      <c r="E88">
        <v>66</v>
      </c>
      <c r="F88" s="653">
        <v>0</v>
      </c>
      <c r="G88" s="654">
        <v>0</v>
      </c>
      <c r="H88" s="655">
        <v>0</v>
      </c>
      <c r="I88" s="656">
        <v>0</v>
      </c>
      <c r="J88" s="657">
        <v>90430645.469999999</v>
      </c>
      <c r="K88" s="658">
        <v>3060950</v>
      </c>
      <c r="L88" s="659">
        <v>1469256</v>
      </c>
      <c r="M88" s="660">
        <v>59575011.520000003</v>
      </c>
    </row>
    <row r="89" spans="1:13" x14ac:dyDescent="0.25">
      <c r="A89">
        <v>83</v>
      </c>
      <c r="B89" t="s">
        <v>265</v>
      </c>
      <c r="C89" t="s">
        <v>266</v>
      </c>
      <c r="D89" t="s">
        <v>267</v>
      </c>
      <c r="E89">
        <v>66</v>
      </c>
      <c r="F89" s="661">
        <v>1294426.06</v>
      </c>
      <c r="G89" s="662">
        <v>1034055</v>
      </c>
      <c r="H89" s="663">
        <v>0</v>
      </c>
      <c r="I89" s="664">
        <v>2328481.06</v>
      </c>
      <c r="J89" s="665">
        <v>92759126.530000001</v>
      </c>
      <c r="K89" s="666">
        <v>4420145.95</v>
      </c>
      <c r="L89" s="667">
        <v>0</v>
      </c>
      <c r="M89" s="668">
        <v>59575011.520000003</v>
      </c>
    </row>
    <row r="90" spans="1:13" x14ac:dyDescent="0.25">
      <c r="A90">
        <v>84</v>
      </c>
      <c r="B90" t="s">
        <v>268</v>
      </c>
      <c r="C90" t="s">
        <v>269</v>
      </c>
      <c r="D90" t="s">
        <v>270</v>
      </c>
      <c r="E90">
        <v>66</v>
      </c>
      <c r="F90" s="669">
        <v>0</v>
      </c>
      <c r="G90" s="670">
        <v>1248000</v>
      </c>
      <c r="H90" s="671">
        <v>0</v>
      </c>
      <c r="I90" s="672">
        <v>1248000</v>
      </c>
      <c r="J90" s="673">
        <v>94007126.530000001</v>
      </c>
      <c r="K90" s="674">
        <v>5230000</v>
      </c>
      <c r="L90" s="675">
        <v>1262400</v>
      </c>
      <c r="M90" s="676">
        <v>60837411.520000003</v>
      </c>
    </row>
    <row r="91" spans="1:13" x14ac:dyDescent="0.25">
      <c r="A91">
        <v>85</v>
      </c>
      <c r="B91" t="s">
        <v>271</v>
      </c>
      <c r="C91" t="s">
        <v>272</v>
      </c>
      <c r="D91" t="s">
        <v>273</v>
      </c>
      <c r="E91">
        <v>66</v>
      </c>
      <c r="F91" s="677">
        <v>2994200</v>
      </c>
      <c r="G91" s="678">
        <v>0</v>
      </c>
      <c r="H91" s="679">
        <v>0</v>
      </c>
      <c r="I91" s="680">
        <v>2994200</v>
      </c>
      <c r="J91" s="681">
        <v>97001326.530000001</v>
      </c>
      <c r="K91" s="682">
        <v>5350000</v>
      </c>
      <c r="L91" s="683">
        <v>0</v>
      </c>
      <c r="M91" s="684">
        <v>60837411.520000003</v>
      </c>
    </row>
    <row r="92" spans="1:13" x14ac:dyDescent="0.25">
      <c r="A92">
        <v>86</v>
      </c>
      <c r="B92" t="s">
        <v>274</v>
      </c>
      <c r="C92" t="s">
        <v>275</v>
      </c>
      <c r="D92" t="s">
        <v>276</v>
      </c>
      <c r="E92">
        <v>65</v>
      </c>
      <c r="F92" s="685">
        <v>1120000</v>
      </c>
      <c r="G92" s="686">
        <v>0</v>
      </c>
      <c r="H92" s="687">
        <v>0</v>
      </c>
      <c r="I92" s="688">
        <v>1120000</v>
      </c>
      <c r="J92" s="689">
        <v>98121326.530000001</v>
      </c>
      <c r="K92" s="690">
        <v>2000000</v>
      </c>
      <c r="L92" s="691">
        <v>0</v>
      </c>
      <c r="M92" s="692">
        <v>60837411.520000003</v>
      </c>
    </row>
    <row r="93" spans="1:13" x14ac:dyDescent="0.25">
      <c r="A93">
        <v>87</v>
      </c>
      <c r="B93" t="s">
        <v>277</v>
      </c>
      <c r="C93" t="s">
        <v>278</v>
      </c>
      <c r="D93" t="s">
        <v>279</v>
      </c>
      <c r="E93">
        <v>65</v>
      </c>
      <c r="F93" s="693">
        <v>0</v>
      </c>
      <c r="G93" s="694">
        <v>645967.78</v>
      </c>
      <c r="H93" s="695">
        <v>0</v>
      </c>
      <c r="I93" s="696">
        <v>645967.78</v>
      </c>
      <c r="J93" s="697">
        <v>98767294.310000002</v>
      </c>
      <c r="K93" s="698">
        <v>2044919.44</v>
      </c>
      <c r="L93" s="699">
        <v>172000</v>
      </c>
      <c r="M93" s="700">
        <v>61009411.520000003</v>
      </c>
    </row>
    <row r="94" spans="1:13" x14ac:dyDescent="0.25">
      <c r="A94">
        <v>88</v>
      </c>
      <c r="B94" t="s">
        <v>280</v>
      </c>
      <c r="C94" t="s">
        <v>281</v>
      </c>
      <c r="D94" t="s">
        <v>282</v>
      </c>
      <c r="E94">
        <v>65</v>
      </c>
      <c r="F94" s="701">
        <v>0</v>
      </c>
      <c r="G94" s="702">
        <v>902560</v>
      </c>
      <c r="H94" s="703">
        <v>0</v>
      </c>
      <c r="I94" s="704">
        <v>902560</v>
      </c>
      <c r="J94" s="705">
        <v>99669854.310000002</v>
      </c>
      <c r="K94" s="706">
        <v>5631352</v>
      </c>
      <c r="L94" s="707">
        <v>899472.64</v>
      </c>
      <c r="M94" s="708">
        <v>61908884.160000004</v>
      </c>
    </row>
    <row r="95" spans="1:13" x14ac:dyDescent="0.25">
      <c r="A95">
        <v>89</v>
      </c>
      <c r="B95" t="s">
        <v>283</v>
      </c>
      <c r="C95" t="s">
        <v>284</v>
      </c>
      <c r="D95" t="s">
        <v>285</v>
      </c>
      <c r="E95">
        <v>64</v>
      </c>
      <c r="F95" s="709">
        <v>1019617.75</v>
      </c>
      <c r="G95" s="710">
        <v>0</v>
      </c>
      <c r="H95" s="711">
        <v>0</v>
      </c>
      <c r="I95" s="712">
        <v>1019617.75</v>
      </c>
      <c r="J95" s="713">
        <v>100689472.06</v>
      </c>
      <c r="K95" s="714">
        <v>2832271.54</v>
      </c>
      <c r="L95" s="715">
        <v>0</v>
      </c>
      <c r="M95" s="716">
        <v>61908884.160000004</v>
      </c>
    </row>
    <row r="96" spans="1:13" x14ac:dyDescent="0.25">
      <c r="A96">
        <v>90</v>
      </c>
      <c r="B96" t="s">
        <v>286</v>
      </c>
      <c r="C96" t="s">
        <v>287</v>
      </c>
      <c r="D96" t="s">
        <v>288</v>
      </c>
      <c r="E96">
        <v>64</v>
      </c>
      <c r="F96" s="717">
        <v>0</v>
      </c>
      <c r="G96" s="718">
        <v>0</v>
      </c>
      <c r="H96" s="719">
        <v>0</v>
      </c>
      <c r="I96" s="720">
        <v>0</v>
      </c>
      <c r="J96" s="721">
        <v>100689472.06</v>
      </c>
      <c r="K96" s="722">
        <v>3492392.78</v>
      </c>
      <c r="L96" s="723">
        <v>1746196.39</v>
      </c>
      <c r="M96" s="724">
        <v>63655080.550000004</v>
      </c>
    </row>
    <row r="97" spans="1:13" x14ac:dyDescent="0.25">
      <c r="A97">
        <v>91</v>
      </c>
      <c r="B97" t="s">
        <v>289</v>
      </c>
      <c r="C97" t="s">
        <v>290</v>
      </c>
      <c r="D97" t="s">
        <v>291</v>
      </c>
      <c r="E97">
        <v>64</v>
      </c>
      <c r="F97" s="725">
        <v>0</v>
      </c>
      <c r="G97" s="726">
        <v>2966528.93</v>
      </c>
      <c r="H97" s="727">
        <v>0</v>
      </c>
      <c r="I97" s="728">
        <v>2966528.93</v>
      </c>
      <c r="J97" s="729">
        <v>103656000.99000001</v>
      </c>
      <c r="K97" s="730">
        <v>7740473.75</v>
      </c>
      <c r="L97" s="731">
        <v>903707.95</v>
      </c>
      <c r="M97" s="732">
        <v>64558788.500000007</v>
      </c>
    </row>
    <row r="98" spans="1:13" x14ac:dyDescent="0.25">
      <c r="A98">
        <v>92</v>
      </c>
      <c r="B98" t="s">
        <v>292</v>
      </c>
      <c r="C98" t="s">
        <v>293</v>
      </c>
      <c r="D98" t="s">
        <v>294</v>
      </c>
      <c r="E98">
        <v>64</v>
      </c>
      <c r="F98" s="733">
        <v>0</v>
      </c>
      <c r="G98" s="734">
        <v>0</v>
      </c>
      <c r="H98" s="735">
        <v>0</v>
      </c>
      <c r="I98" s="736">
        <v>0</v>
      </c>
      <c r="J98" s="737">
        <v>103656000.99000001</v>
      </c>
      <c r="K98" s="738">
        <v>10000000</v>
      </c>
      <c r="L98" s="739">
        <v>4800000</v>
      </c>
      <c r="M98" s="740">
        <v>69358788.5</v>
      </c>
    </row>
    <row r="99" spans="1:13" x14ac:dyDescent="0.25">
      <c r="A99">
        <v>93</v>
      </c>
      <c r="B99" t="s">
        <v>295</v>
      </c>
      <c r="C99" t="s">
        <v>296</v>
      </c>
      <c r="D99" t="s">
        <v>297</v>
      </c>
      <c r="E99">
        <v>63</v>
      </c>
      <c r="F99" s="741">
        <v>2015839.41</v>
      </c>
      <c r="G99" s="742">
        <v>0</v>
      </c>
      <c r="H99" s="743">
        <v>0</v>
      </c>
      <c r="I99" s="744">
        <v>2015839.41</v>
      </c>
      <c r="J99" s="745">
        <v>105671840.40000001</v>
      </c>
      <c r="K99" s="746">
        <v>2879770.59</v>
      </c>
      <c r="L99" s="747">
        <v>0</v>
      </c>
      <c r="M99" s="748">
        <v>69358788.5</v>
      </c>
    </row>
    <row r="100" spans="1:13" x14ac:dyDescent="0.25">
      <c r="A100">
        <v>94</v>
      </c>
      <c r="B100" t="s">
        <v>298</v>
      </c>
      <c r="C100" t="s">
        <v>299</v>
      </c>
      <c r="D100" t="s">
        <v>300</v>
      </c>
      <c r="E100">
        <v>63</v>
      </c>
      <c r="F100" s="749">
        <v>0</v>
      </c>
      <c r="G100" s="750">
        <v>0</v>
      </c>
      <c r="H100" s="751">
        <v>0</v>
      </c>
      <c r="I100" s="752">
        <v>0</v>
      </c>
      <c r="J100" s="753">
        <v>105671840.40000001</v>
      </c>
      <c r="K100" s="754">
        <v>3000000</v>
      </c>
      <c r="L100" s="755">
        <v>600000</v>
      </c>
      <c r="M100" s="756">
        <v>69958788.5</v>
      </c>
    </row>
    <row r="101" spans="1:13" x14ac:dyDescent="0.25">
      <c r="A101">
        <v>95</v>
      </c>
      <c r="B101" t="s">
        <v>301</v>
      </c>
      <c r="C101" t="s">
        <v>302</v>
      </c>
      <c r="D101" t="s">
        <v>303</v>
      </c>
      <c r="E101">
        <v>63</v>
      </c>
      <c r="F101" s="757">
        <v>2901551.88</v>
      </c>
      <c r="G101" s="758">
        <v>0</v>
      </c>
      <c r="H101" s="759">
        <v>0</v>
      </c>
      <c r="I101" s="760">
        <v>2901551.88</v>
      </c>
      <c r="J101" s="761">
        <v>108573392.28</v>
      </c>
      <c r="K101" s="762">
        <v>4145074.12</v>
      </c>
      <c r="L101" s="763">
        <v>0</v>
      </c>
      <c r="M101" s="764">
        <v>69958788.5</v>
      </c>
    </row>
    <row r="102" spans="1:13" x14ac:dyDescent="0.25">
      <c r="A102">
        <v>96</v>
      </c>
      <c r="B102" t="s">
        <v>304</v>
      </c>
      <c r="C102" t="s">
        <v>305</v>
      </c>
      <c r="D102" t="s">
        <v>306</v>
      </c>
      <c r="E102">
        <v>63</v>
      </c>
      <c r="F102" s="765">
        <v>0</v>
      </c>
      <c r="G102" s="766">
        <v>0</v>
      </c>
      <c r="H102" s="767">
        <v>0</v>
      </c>
      <c r="I102" s="768">
        <v>0</v>
      </c>
      <c r="J102" s="769">
        <v>108573392.28</v>
      </c>
      <c r="K102" s="770">
        <v>18276507</v>
      </c>
      <c r="L102" s="771">
        <v>5000000</v>
      </c>
      <c r="M102" s="772">
        <v>74958788.5</v>
      </c>
    </row>
    <row r="103" spans="1:13" x14ac:dyDescent="0.25">
      <c r="A103">
        <v>97</v>
      </c>
      <c r="B103" t="s">
        <v>307</v>
      </c>
      <c r="C103" t="s">
        <v>308</v>
      </c>
      <c r="D103" t="s">
        <v>309</v>
      </c>
      <c r="E103">
        <v>62</v>
      </c>
      <c r="F103" s="773">
        <v>0</v>
      </c>
      <c r="G103" s="774">
        <v>0</v>
      </c>
      <c r="H103" s="775">
        <v>0</v>
      </c>
      <c r="I103" s="776">
        <v>0</v>
      </c>
      <c r="J103" s="777">
        <v>108573392.28</v>
      </c>
      <c r="K103" s="778">
        <v>13824405</v>
      </c>
      <c r="L103" s="779">
        <v>5000000</v>
      </c>
      <c r="M103" s="780">
        <v>79958788.5</v>
      </c>
    </row>
    <row r="104" spans="1:13" x14ac:dyDescent="0.25">
      <c r="A104">
        <v>98</v>
      </c>
      <c r="B104" t="s">
        <v>310</v>
      </c>
      <c r="C104" t="s">
        <v>311</v>
      </c>
      <c r="D104" t="s">
        <v>312</v>
      </c>
      <c r="E104">
        <v>61</v>
      </c>
      <c r="F104" s="781">
        <v>609643.22</v>
      </c>
      <c r="G104" s="782">
        <v>0</v>
      </c>
      <c r="H104" s="783">
        <v>0</v>
      </c>
      <c r="I104" s="784">
        <v>609643.22</v>
      </c>
      <c r="J104" s="785">
        <v>109183035.5</v>
      </c>
      <c r="K104" s="786">
        <v>1088648.6100000001</v>
      </c>
      <c r="L104" s="787">
        <v>0</v>
      </c>
      <c r="M104" s="788">
        <v>79958788.5</v>
      </c>
    </row>
    <row r="105" spans="1:13" x14ac:dyDescent="0.25">
      <c r="A105">
        <v>99</v>
      </c>
      <c r="B105" t="s">
        <v>313</v>
      </c>
      <c r="C105" t="s">
        <v>314</v>
      </c>
      <c r="D105" t="s">
        <v>315</v>
      </c>
      <c r="E105">
        <v>61</v>
      </c>
      <c r="F105" s="789">
        <v>0</v>
      </c>
      <c r="G105" s="790">
        <v>993600</v>
      </c>
      <c r="H105" s="791">
        <v>0</v>
      </c>
      <c r="I105" s="792">
        <v>993600</v>
      </c>
      <c r="J105" s="793">
        <v>110176635.5</v>
      </c>
      <c r="K105" s="794">
        <v>2850000</v>
      </c>
      <c r="L105" s="795">
        <v>374400</v>
      </c>
      <c r="M105" s="796">
        <v>80333188.5</v>
      </c>
    </row>
    <row r="106" spans="1:13" x14ac:dyDescent="0.25">
      <c r="A106">
        <v>100</v>
      </c>
      <c r="B106" t="s">
        <v>316</v>
      </c>
      <c r="C106" t="s">
        <v>317</v>
      </c>
      <c r="D106" t="s">
        <v>318</v>
      </c>
      <c r="E106">
        <v>61</v>
      </c>
      <c r="F106" s="797">
        <v>2483575.21</v>
      </c>
      <c r="G106" s="798">
        <v>0</v>
      </c>
      <c r="H106" s="799">
        <v>0</v>
      </c>
      <c r="I106" s="800">
        <v>2483575.21</v>
      </c>
      <c r="J106" s="801">
        <v>112660210.70999999</v>
      </c>
      <c r="K106" s="802">
        <v>4435615.97</v>
      </c>
      <c r="L106" s="803">
        <v>0</v>
      </c>
      <c r="M106" s="804">
        <v>80333188.5</v>
      </c>
    </row>
    <row r="107" spans="1:13" x14ac:dyDescent="0.25">
      <c r="A107">
        <v>101</v>
      </c>
      <c r="B107" t="s">
        <v>319</v>
      </c>
      <c r="C107" t="s">
        <v>320</v>
      </c>
      <c r="D107" t="s">
        <v>321</v>
      </c>
      <c r="E107">
        <v>61</v>
      </c>
      <c r="F107" s="805">
        <v>0</v>
      </c>
      <c r="G107" s="806">
        <v>0</v>
      </c>
      <c r="H107" s="807">
        <v>0</v>
      </c>
      <c r="I107" s="808">
        <v>0</v>
      </c>
      <c r="J107" s="809">
        <v>112660210.70999999</v>
      </c>
      <c r="K107" s="810">
        <v>5900000</v>
      </c>
      <c r="L107" s="811">
        <v>2950000</v>
      </c>
      <c r="M107" s="812">
        <v>83283188.5</v>
      </c>
    </row>
    <row r="108" spans="1:13" x14ac:dyDescent="0.25">
      <c r="A108">
        <v>102</v>
      </c>
      <c r="B108" t="s">
        <v>322</v>
      </c>
      <c r="C108" t="s">
        <v>323</v>
      </c>
      <c r="D108" t="s">
        <v>324</v>
      </c>
      <c r="E108">
        <v>60</v>
      </c>
      <c r="F108" s="813">
        <v>2169748</v>
      </c>
      <c r="G108" s="814">
        <v>0</v>
      </c>
      <c r="H108" s="815">
        <v>0</v>
      </c>
      <c r="I108" s="816">
        <v>2169748</v>
      </c>
      <c r="J108" s="817">
        <v>114829958.70999999</v>
      </c>
      <c r="K108" s="818">
        <v>3874550</v>
      </c>
      <c r="L108" s="819">
        <v>0</v>
      </c>
      <c r="M108" s="820">
        <v>83283188.5</v>
      </c>
    </row>
    <row r="109" spans="1:13" x14ac:dyDescent="0.25">
      <c r="A109">
        <v>103</v>
      </c>
      <c r="B109" t="s">
        <v>325</v>
      </c>
      <c r="C109" t="s">
        <v>326</v>
      </c>
      <c r="D109" t="s">
        <v>327</v>
      </c>
      <c r="E109">
        <v>59</v>
      </c>
      <c r="F109" s="821">
        <v>2340078.7200000002</v>
      </c>
      <c r="G109" s="822">
        <v>0</v>
      </c>
      <c r="H109" s="823">
        <v>0</v>
      </c>
      <c r="I109" s="824">
        <v>2340078.7200000002</v>
      </c>
      <c r="J109" s="825">
        <v>117170037.42999999</v>
      </c>
      <c r="K109" s="826">
        <v>4178712</v>
      </c>
      <c r="L109" s="827">
        <v>0</v>
      </c>
      <c r="M109" s="828">
        <v>83283188.5</v>
      </c>
    </row>
    <row r="110" spans="1:13" x14ac:dyDescent="0.25">
      <c r="A110">
        <v>104</v>
      </c>
      <c r="B110" t="s">
        <v>328</v>
      </c>
      <c r="C110" t="s">
        <v>329</v>
      </c>
      <c r="D110" t="s">
        <v>330</v>
      </c>
      <c r="E110">
        <v>59</v>
      </c>
      <c r="F110" s="829">
        <v>0</v>
      </c>
      <c r="G110" s="830">
        <v>0</v>
      </c>
      <c r="H110" s="831">
        <v>0</v>
      </c>
      <c r="I110" s="832">
        <v>0</v>
      </c>
      <c r="J110" s="833">
        <v>117170037.42999999</v>
      </c>
      <c r="K110" s="834">
        <v>5615068.1500000004</v>
      </c>
      <c r="L110" s="835">
        <v>2695232.71</v>
      </c>
      <c r="M110" s="836">
        <v>85978421.209999993</v>
      </c>
    </row>
    <row r="111" spans="1:13" x14ac:dyDescent="0.25">
      <c r="A111">
        <v>105</v>
      </c>
      <c r="B111" t="s">
        <v>331</v>
      </c>
      <c r="C111" t="s">
        <v>290</v>
      </c>
      <c r="D111" t="s">
        <v>291</v>
      </c>
      <c r="E111">
        <v>59</v>
      </c>
      <c r="F111" s="837">
        <v>0</v>
      </c>
      <c r="G111" s="838">
        <v>2287483.81</v>
      </c>
      <c r="H111" s="839">
        <v>0</v>
      </c>
      <c r="I111" s="840">
        <v>2287483.81</v>
      </c>
      <c r="J111" s="841">
        <v>119457521.23999999</v>
      </c>
      <c r="K111" s="842">
        <v>6051024.5199999996</v>
      </c>
      <c r="L111" s="843">
        <v>132926</v>
      </c>
      <c r="M111" s="844">
        <v>86111347.209999993</v>
      </c>
    </row>
    <row r="112" spans="1:13" x14ac:dyDescent="0.25">
      <c r="A112">
        <v>106</v>
      </c>
      <c r="B112" t="s">
        <v>332</v>
      </c>
      <c r="C112" t="s">
        <v>333</v>
      </c>
      <c r="D112" t="s">
        <v>334</v>
      </c>
      <c r="E112">
        <v>59</v>
      </c>
      <c r="F112" s="845">
        <v>0</v>
      </c>
      <c r="G112" s="846">
        <v>0</v>
      </c>
      <c r="H112" s="847">
        <v>0</v>
      </c>
      <c r="I112" s="848">
        <v>0</v>
      </c>
      <c r="J112" s="849">
        <v>119457521.23999999</v>
      </c>
      <c r="K112" s="850">
        <v>10982270.99</v>
      </c>
      <c r="L112" s="851">
        <v>4392908.4000000004</v>
      </c>
      <c r="M112" s="852">
        <v>90504255.609999999</v>
      </c>
    </row>
    <row r="113" spans="1:13" x14ac:dyDescent="0.25">
      <c r="A113">
        <v>107</v>
      </c>
      <c r="B113" t="s">
        <v>335</v>
      </c>
      <c r="C113" t="s">
        <v>336</v>
      </c>
      <c r="D113" t="s">
        <v>337</v>
      </c>
      <c r="E113">
        <v>58</v>
      </c>
      <c r="F113" s="853">
        <v>1874350.69</v>
      </c>
      <c r="G113" s="854">
        <v>0</v>
      </c>
      <c r="H113" s="855">
        <v>0</v>
      </c>
      <c r="I113" s="856">
        <v>1874350.69</v>
      </c>
      <c r="J113" s="857">
        <v>121331871.92999999</v>
      </c>
      <c r="K113" s="858">
        <v>3347054.8</v>
      </c>
      <c r="L113" s="859">
        <v>0</v>
      </c>
      <c r="M113" s="860">
        <v>90504255.609999999</v>
      </c>
    </row>
    <row r="114" spans="1:13" x14ac:dyDescent="0.25">
      <c r="A114">
        <v>108</v>
      </c>
      <c r="B114" t="s">
        <v>338</v>
      </c>
      <c r="C114" t="s">
        <v>339</v>
      </c>
      <c r="D114" t="s">
        <v>340</v>
      </c>
      <c r="E114">
        <v>58</v>
      </c>
      <c r="F114" s="861">
        <v>2962521.97</v>
      </c>
      <c r="G114" s="862">
        <v>0</v>
      </c>
      <c r="H114" s="863">
        <v>0</v>
      </c>
      <c r="I114" s="864">
        <v>2962521.97</v>
      </c>
      <c r="J114" s="865">
        <v>124294393.89999999</v>
      </c>
      <c r="K114" s="866">
        <v>5290217.8</v>
      </c>
      <c r="L114" s="867">
        <v>0</v>
      </c>
      <c r="M114" s="868">
        <v>90504255.609999999</v>
      </c>
    </row>
    <row r="115" spans="1:13" x14ac:dyDescent="0.25">
      <c r="A115">
        <v>109</v>
      </c>
      <c r="B115" t="s">
        <v>341</v>
      </c>
      <c r="C115" t="s">
        <v>342</v>
      </c>
      <c r="D115" t="s">
        <v>343</v>
      </c>
      <c r="E115">
        <v>58</v>
      </c>
      <c r="F115" s="869">
        <v>0</v>
      </c>
      <c r="G115" s="870">
        <v>1775092.7</v>
      </c>
      <c r="H115" s="871">
        <v>0</v>
      </c>
      <c r="I115" s="872">
        <v>1775092.7</v>
      </c>
      <c r="J115" s="873">
        <v>126069486.59999999</v>
      </c>
      <c r="K115" s="874">
        <v>7021731.75</v>
      </c>
      <c r="L115" s="875">
        <v>1033600</v>
      </c>
      <c r="M115" s="876">
        <v>91537855.609999999</v>
      </c>
    </row>
    <row r="116" spans="1:13" x14ac:dyDescent="0.25">
      <c r="A116">
        <v>110</v>
      </c>
      <c r="B116" t="s">
        <v>344</v>
      </c>
      <c r="C116" t="s">
        <v>345</v>
      </c>
      <c r="D116" t="s">
        <v>346</v>
      </c>
      <c r="E116">
        <v>58</v>
      </c>
      <c r="F116" s="877">
        <v>0</v>
      </c>
      <c r="G116" s="878">
        <v>3000000</v>
      </c>
      <c r="H116" s="879">
        <v>0</v>
      </c>
      <c r="I116" s="880">
        <v>3000000</v>
      </c>
      <c r="J116" s="881">
        <v>129069486.59999999</v>
      </c>
      <c r="K116" s="882">
        <v>15888136.970000001</v>
      </c>
      <c r="L116" s="883">
        <v>1818987.83</v>
      </c>
      <c r="M116" s="884">
        <v>93356843.439999998</v>
      </c>
    </row>
    <row r="117" spans="1:13" x14ac:dyDescent="0.25">
      <c r="A117">
        <v>111</v>
      </c>
      <c r="B117" t="s">
        <v>347</v>
      </c>
      <c r="C117" t="s">
        <v>348</v>
      </c>
      <c r="D117" t="s">
        <v>349</v>
      </c>
      <c r="E117">
        <v>57</v>
      </c>
      <c r="F117" s="885">
        <v>0</v>
      </c>
      <c r="G117" s="886">
        <v>0</v>
      </c>
      <c r="H117" s="887">
        <v>0</v>
      </c>
      <c r="I117" s="888">
        <v>0</v>
      </c>
      <c r="J117" s="889">
        <v>129069486.59999999</v>
      </c>
      <c r="K117" s="890">
        <v>3499320</v>
      </c>
      <c r="L117" s="891">
        <v>1679673.6</v>
      </c>
      <c r="M117" s="892">
        <v>95036517.039999992</v>
      </c>
    </row>
    <row r="118" spans="1:13" x14ac:dyDescent="0.25">
      <c r="A118">
        <v>112</v>
      </c>
      <c r="B118" t="s">
        <v>350</v>
      </c>
      <c r="C118" t="s">
        <v>351</v>
      </c>
      <c r="D118" t="s">
        <v>352</v>
      </c>
      <c r="E118">
        <v>56</v>
      </c>
      <c r="F118" s="893">
        <v>0</v>
      </c>
      <c r="G118" s="894">
        <v>2965356.8</v>
      </c>
      <c r="H118" s="895">
        <v>0</v>
      </c>
      <c r="I118" s="896">
        <v>2965356.8</v>
      </c>
      <c r="J118" s="897">
        <v>132034843.39999999</v>
      </c>
      <c r="K118" s="898">
        <v>9586540</v>
      </c>
      <c r="L118" s="899">
        <v>102336</v>
      </c>
      <c r="M118" s="900">
        <v>95138853.039999992</v>
      </c>
    </row>
    <row r="119" spans="1:13" x14ac:dyDescent="0.25">
      <c r="A119">
        <v>113</v>
      </c>
      <c r="B119" t="s">
        <v>353</v>
      </c>
      <c r="C119" t="s">
        <v>354</v>
      </c>
      <c r="D119" t="s">
        <v>355</v>
      </c>
      <c r="E119">
        <v>53</v>
      </c>
      <c r="F119" s="901">
        <v>600060</v>
      </c>
      <c r="G119" s="902">
        <v>0</v>
      </c>
      <c r="H119" s="903">
        <v>0</v>
      </c>
      <c r="I119" s="904">
        <v>600060</v>
      </c>
      <c r="J119" s="905">
        <v>132634903.39999999</v>
      </c>
      <c r="K119" s="906">
        <v>1000100</v>
      </c>
      <c r="L119" s="907">
        <v>0</v>
      </c>
      <c r="M119" s="908">
        <v>95138853.039999992</v>
      </c>
    </row>
    <row r="120" spans="1:13" x14ac:dyDescent="0.25">
      <c r="A120">
        <v>114</v>
      </c>
      <c r="B120" t="s">
        <v>356</v>
      </c>
      <c r="C120" t="s">
        <v>357</v>
      </c>
      <c r="D120" t="s">
        <v>358</v>
      </c>
      <c r="E120">
        <v>53</v>
      </c>
      <c r="F120" s="909">
        <v>1673726.48</v>
      </c>
      <c r="G120" s="910">
        <v>0</v>
      </c>
      <c r="H120" s="911">
        <v>0</v>
      </c>
      <c r="I120" s="912">
        <v>1673726.48</v>
      </c>
      <c r="J120" s="913">
        <v>134308629.88</v>
      </c>
      <c r="K120" s="914">
        <v>4629795.79</v>
      </c>
      <c r="L120" s="915">
        <v>0</v>
      </c>
      <c r="M120" s="916">
        <v>95138853.039999992</v>
      </c>
    </row>
    <row r="121" spans="1:13" x14ac:dyDescent="0.25">
      <c r="A121">
        <v>115</v>
      </c>
      <c r="B121" t="s">
        <v>359</v>
      </c>
      <c r="C121" t="s">
        <v>360</v>
      </c>
      <c r="D121" t="s">
        <v>361</v>
      </c>
      <c r="E121">
        <v>53</v>
      </c>
      <c r="F121" s="917">
        <v>0</v>
      </c>
      <c r="G121" s="918">
        <v>0</v>
      </c>
      <c r="H121" s="919">
        <v>0</v>
      </c>
      <c r="I121" s="920">
        <v>0</v>
      </c>
      <c r="J121" s="921">
        <v>134308629.88</v>
      </c>
      <c r="K121" s="922">
        <v>5085950</v>
      </c>
      <c r="L121" s="923">
        <v>2542975</v>
      </c>
      <c r="M121" s="924">
        <v>97681828.039999992</v>
      </c>
    </row>
    <row r="122" spans="1:13" x14ac:dyDescent="0.25">
      <c r="A122">
        <v>116</v>
      </c>
      <c r="B122" t="s">
        <v>362</v>
      </c>
      <c r="C122" t="s">
        <v>363</v>
      </c>
      <c r="D122" t="s">
        <v>364</v>
      </c>
      <c r="E122">
        <v>52</v>
      </c>
      <c r="F122" s="925">
        <v>504000</v>
      </c>
      <c r="G122" s="926">
        <v>0</v>
      </c>
      <c r="H122" s="927">
        <v>0</v>
      </c>
      <c r="I122" s="928">
        <v>504000</v>
      </c>
      <c r="J122" s="929">
        <v>134812629.88</v>
      </c>
      <c r="K122" s="930">
        <v>1400000</v>
      </c>
      <c r="L122" s="931">
        <v>0</v>
      </c>
      <c r="M122" s="932">
        <v>97681828.039999992</v>
      </c>
    </row>
    <row r="123" spans="1:13" x14ac:dyDescent="0.25">
      <c r="A123">
        <v>117</v>
      </c>
      <c r="B123" t="s">
        <v>365</v>
      </c>
      <c r="C123" t="s">
        <v>366</v>
      </c>
      <c r="D123" t="s">
        <v>367</v>
      </c>
      <c r="E123">
        <v>52</v>
      </c>
      <c r="F123" s="933">
        <v>0</v>
      </c>
      <c r="G123" s="934">
        <v>0</v>
      </c>
      <c r="H123" s="935">
        <v>0</v>
      </c>
      <c r="I123" s="936">
        <v>0</v>
      </c>
      <c r="J123" s="937">
        <v>134812629.88</v>
      </c>
      <c r="K123" s="938">
        <v>5015319.37</v>
      </c>
      <c r="L123" s="939">
        <v>3009191.62</v>
      </c>
      <c r="M123" s="940">
        <v>100691019.66</v>
      </c>
    </row>
    <row r="124" spans="1:13" x14ac:dyDescent="0.25">
      <c r="A124">
        <v>118</v>
      </c>
      <c r="B124" t="s">
        <v>368</v>
      </c>
      <c r="C124" t="s">
        <v>369</v>
      </c>
      <c r="D124" t="s">
        <v>370</v>
      </c>
      <c r="E124">
        <v>51</v>
      </c>
      <c r="F124" s="941">
        <v>841992.48</v>
      </c>
      <c r="G124" s="942">
        <v>0</v>
      </c>
      <c r="H124" s="943">
        <v>0</v>
      </c>
      <c r="I124" s="944">
        <v>841992.48</v>
      </c>
      <c r="J124" s="945">
        <v>135654622.35999998</v>
      </c>
      <c r="K124" s="946">
        <v>1754151</v>
      </c>
      <c r="L124" s="947">
        <v>0</v>
      </c>
      <c r="M124" s="948">
        <v>100691019.66</v>
      </c>
    </row>
  </sheetData>
  <mergeCells count="3">
    <mergeCell ref="B2:M2"/>
    <mergeCell ref="B3:M3"/>
    <mergeCell ref="B4:M4"/>
  </mergeCells>
  <conditionalFormatting sqref="A7:M124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e.pigkou</cp:lastModifiedBy>
  <dcterms:created xsi:type="dcterms:W3CDTF">2023-07-11T11:33:11Z</dcterms:created>
  <dcterms:modified xsi:type="dcterms:W3CDTF">2023-07-19T08:22:51Z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</Properties>
</file>