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latra\Desktop\OPEN DATA\2023-ΤΜΗΜΑ ΕΚΔΟΣΗΣ ΑΔΕΙΩΝ\"/>
    </mc:Choice>
  </mc:AlternateContent>
  <xr:revisionPtr revIDLastSave="0" documentId="13_ncr:1_{4F6BB0AC-B00D-4AD9-AA8E-EC4C34B37F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Hlk102640691" localSheetId="0">Φύλλο1!$D$33</definedName>
    <definedName name="_Hlk158109102" localSheetId="0">Φύλλο1!#REF!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1" l="1"/>
</calcChain>
</file>

<file path=xl/sharedStrings.xml><?xml version="1.0" encoding="utf-8"?>
<sst xmlns="http://schemas.openxmlformats.org/spreadsheetml/2006/main" count="238" uniqueCount="189">
  <si>
    <t>​Α/Α</t>
  </si>
  <si>
    <t>​ΘΕΣΗ</t>
  </si>
  <si>
    <t>​ΣΥΝΟΛΙΚΟ ΚΟΣΤΟΣ</t>
  </si>
  <si>
    <t>ΕΤΑΙΡΕΙΑ</t>
  </si>
  <si>
    <t>ΑΔΑ</t>
  </si>
  <si>
    <t>Δ.Ε.  - Π.Ε.</t>
  </si>
  <si>
    <t>Δ. Τυρνάβου -  Π.Ε. Λάρισας</t>
  </si>
  <si>
    <t>«Πρόχωμα- αριθμ. αγροτεμαχίου: 419»</t>
  </si>
  <si>
    <t>η/μνια έκδοσης</t>
  </si>
  <si>
    <t>​ΙΣΧΥΣ                                   (MW)</t>
  </si>
  <si>
    <t>ΣΥΝΟΛΙΚΗ ΙΣΧΥΣ</t>
  </si>
  <si>
    <t>ΕΓΝΑΤΙΑ WIND ΜΟΝΟΠΡΟΣΩΠΗ Α.Ε.</t>
  </si>
  <si>
    <t>«Καβησός 14», Δήμου Αλεξανδρούπολης, Π.Ε. Έβρου</t>
  </si>
  <si>
    <t>«Καβησός 3», Δήμου Αλεξανδρούπολης, Π.Ε. Έβρου</t>
  </si>
  <si>
    <t>NEW NE SOLAR
DEVELOPMENTS TWO 2 ΜΟΝΟΠΡΟΣΩΠΗ A.E.</t>
  </si>
  <si>
    <t>«Άνω Δένδρα», Π.Ε. Βοιωτίας</t>
  </si>
  <si>
    <t>Δήμου Αλιάρτου -
Θεσπιέων, Π.Ε. Βοιωτίας</t>
  </si>
  <si>
    <t>ΚΟΝΣΟΡΤΣΙΟΥΜ ΣΟΛΑΡ ΠΑΟΥΕΡ ΣΥΣΤΕΜΣ ΤΕΧΝΙΚΗ ΜΟΝΟΠΡΟΣΩΠΗ ΑΝΩΝΥΜΗ ΕΤΑΙΡΙΑ</t>
  </si>
  <si>
    <t>0 8 4 1 1 4 3 0 0 0 0 5 8 7</t>
  </si>
  <si>
    <t>NEW NE SOLAR DEVELOPMENTS THREE 3 ΜΟΝΟΠΡΟΣΩΠΗ Α.Ε.</t>
  </si>
  <si>
    <t>0 8 4 1 1 4 3 0 0 0 0 5 9 8</t>
  </si>
  <si>
    <t>NEW NE SOLAR DEVELOPMENTS ONE 1 ΜΟΝΟΠΡΟΣΩΠΗ Α.Ε.</t>
  </si>
  <si>
    <t>«Αγ. Γεώργιος» της Δημοτικής Ενότητας Ελάτειας, του Δήμου Αμφίκλειας-Ελάτειας της Π.Ε. Φθιώτιδας</t>
  </si>
  <si>
    <t>«Ενενήντα» της Δημοτικής Ενότητας Τιθορέας, του Δήμου Αμφίκλειας-Ελάτειας της Π.Ε. Φθιώτιδας</t>
  </si>
  <si>
    <t>«Νταούλια Πολυδενδρίου», της Δημοτικής Ενότητας Δομοκού, του Δήμου Δομοκού, της Π.Ε. Φθιώτιδας</t>
  </si>
  <si>
    <t xml:space="preserve">ΑΡ. ΠΡΩΤ. ΑΔΕΙΑΣ </t>
  </si>
  <si>
    <t>ΚΩΔΙΚΟΣ ΑΡΙΘΜΟΣ ΑΔΕΙΑΣ</t>
  </si>
  <si>
    <t>Δ.Ε  Ελάτειας,  Π.Ε. Φθιώτιδας</t>
  </si>
  <si>
    <t>Δ.Ε  Τιθορέας,  Π.Ε. Φθιώτιδας</t>
  </si>
  <si>
    <t>Δ.Ε  Δομοκού,  Π.Ε. Φθιώτιδας</t>
  </si>
  <si>
    <t>Λ 9,899</t>
  </si>
  <si>
    <t>Λ 2,313</t>
  </si>
  <si>
    <t>Λ 6,831</t>
  </si>
  <si>
    <t>Λ 2,576</t>
  </si>
  <si>
    <t>Τ 1,08698</t>
  </si>
  <si>
    <t xml:space="preserve">0 8 1 1 6 4 3 0 0 0 0 6 0 2 </t>
  </si>
  <si>
    <t>0 8 1 1 6 4 3 0 0 0 0 6 1 3</t>
  </si>
  <si>
    <t>0 8 1 1 6 4 3 0 0 0 0 6 2 4</t>
  </si>
  <si>
    <t>0 8 1 1 6 4 3 0 0 0 0 6 3 5</t>
  </si>
  <si>
    <t>Δημοτικής ΕνότηταςΦερών, Δήμου Αλεξανδρούπολης, Π.Ε. Έβρου</t>
  </si>
  <si>
    <t>0 1 1 1 5 4 3 0 0 0 0 6 5 8</t>
  </si>
  <si>
    <t>T 2,497</t>
  </si>
  <si>
    <t>12887 / 10-02-2023</t>
  </si>
  <si>
    <t>6ΖΦ346ΜΤΛΡ-Ε27</t>
  </si>
  <si>
    <t>12885 / 10-02-2023</t>
  </si>
  <si>
    <t>6ΤΚΤ46ΜΤΛΡ-ΜΤΧ</t>
  </si>
  <si>
    <t>12883 / 10-02-2023</t>
  </si>
  <si>
    <t>67ΘΔ46ΜΤΛΡ-4Ο0</t>
  </si>
  <si>
    <t>12881 / 10-02-2023</t>
  </si>
  <si>
    <t>666Ο46ΜΤΛΡ-ΔΤ8</t>
  </si>
  <si>
    <t>«ΖΕΡΜΑ» της Δημοτικής Ενότητας Λαμιέων, Δήμου Λαμιέων της Π.Ε. Φθιώτιδας</t>
  </si>
  <si>
    <t>Δ. Ε. Λαμιέων, Δήμου Λαμιέων Π.Ε. Φθιώτιδας</t>
  </si>
  <si>
    <t>0 8 1 1 1 4 3 0 0 0 0 6 7 4</t>
  </si>
  <si>
    <t>«ΑΛΑΜΑΝΑ ΒΑΜΠΑ-ΑΛΑΜΑΝΑ ΠΟΤΑΜΑΚΙΑ-ΑΛΑΜΑΝΑ 2» της Δημοτικής Ενότητας Λαμιέων, Δήμου Λαμιέων της Π.Ε. Φθιώτιδας</t>
  </si>
  <si>
    <t>0 8 1 1 1 4 3 0 0 0 0 6 8 5</t>
  </si>
  <si>
    <t>"Άνω Δένδρα", Π.Ε. Βοιωτίας</t>
  </si>
  <si>
    <t>16264/21-02-2023</t>
  </si>
  <si>
    <t>16262/21-02-2023</t>
  </si>
  <si>
    <t>«Άνω Δένδρα», των Δήμων Αλιάρτου – Θεσπιέων, και Ορχομενού, Π.Ε. Βοιωτίας</t>
  </si>
  <si>
    <t>Δήμων Αλιάρτου – Θεσπιέων, και Ορχομενού, Π.Ε. Βοιωτίας</t>
  </si>
  <si>
    <t>0 8 4 1 1 4 3 0 0 0 0 6 9 9</t>
  </si>
  <si>
    <t>ΡΦΖΩ46ΜΤΛΡ-55Ο</t>
  </si>
  <si>
    <t>6Ι4Φ46ΜΤΛΡ-0ΔΤ</t>
  </si>
  <si>
    <t>Δήμου
Λιβαδειάς, Π.Ε. Βοιωτίας</t>
  </si>
  <si>
    <t>Δήμων Λιβαδειάς
και Ορχομενού, Π.Ε. Βοιωτίας</t>
  </si>
  <si>
    <t xml:space="preserve">1 0 1 1 1 4 3 0 0 0 0 7 0 1 </t>
  </si>
  <si>
    <t>NEW NE SOLAR DEVELOPMENTS 4 ΜΟΝΟΠΡΟΣΩΠΗ Α.Ε.</t>
  </si>
  <si>
    <t>«Ντέσματα», της Δημοτικής Ενότητας Τενέας, του Δήμου Κορινθίων, της Περιφερειακής Ενότητας Κορινθίας</t>
  </si>
  <si>
    <t>Π.Ε. Κορινθίας</t>
  </si>
  <si>
    <t>«Άνω Δένδρα», του Δήμου Αλιάρτου – Θεσπιέων, Π.Ε. Βοιωτίας</t>
  </si>
  <si>
    <t>0 1 1 1 5 4 3 0 0 0 0 7 2 6</t>
  </si>
  <si>
    <t>ΨΕΩ646ΜΤΛΡ-Ω5Β</t>
  </si>
  <si>
    <t>9Π8Ν46ΜΤΛΡ-ΜΙΡ</t>
  </si>
  <si>
    <t>9ΠΜ146ΜΤΛΡ-ΛΨΠ</t>
  </si>
  <si>
    <t>34319 / 11-04-2023</t>
  </si>
  <si>
    <t>29151 / 30-03-2023</t>
  </si>
  <si>
    <t>11503 / 07-02-2023</t>
  </si>
  <si>
    <t xml:space="preserve">29152 / 30-03-2023 </t>
  </si>
  <si>
    <t>6Ρ7Γ46ΜΤΛΡ-ΩΨΥ</t>
  </si>
  <si>
    <t>«Μπουρνέρι», του Δήμου Θηβαίων, Π.Ε. Βοιωτίας.</t>
  </si>
  <si>
    <t>0 8 4 1 1 4 3 0 0 0 0 7 1 2</t>
  </si>
  <si>
    <t>Δημοτικής Ενότητας Φερών, Δήμου Αλεξανδρούπολης, Π.Ε. Έβρου</t>
  </si>
  <si>
    <t>Δ.Ε. Θηβαίων, Δήμου Θηβαίων, Π.Ε. Βοιωτίας.</t>
  </si>
  <si>
    <t>0 8 4 1 1 4 3 0 0 0 0 7 3 4</t>
  </si>
  <si>
    <t>«Κτηματική Περιφέρεια Αχιλλείου», του Δήμου Φαρσάλων, Π.Ε. Λάρισας</t>
  </si>
  <si>
    <t>Δ.Ε. Φαρσάλων, Δήμου Φαρσάλων, Π.Ε. Λάρισας</t>
  </si>
  <si>
    <t>0 5 1 1 1 4 3 0 0 0 0 7 4 8</t>
  </si>
  <si>
    <t>0 5 1 1 1 4 3 0 0 0 0 7 5 9</t>
  </si>
  <si>
    <t>«Άνω Δένδρα» Αλιάρτου &amp; Λειβαδιάς της Π.Ε. Βοιωτίας</t>
  </si>
  <si>
    <t>Δήμοι Αλιάρτου &amp; Λειβαδιάς της Π.Ε. Βοιωτίας</t>
  </si>
  <si>
    <t xml:space="preserve">0 8 4 1 1 4 3 0 0 0 0 7 6 7 </t>
  </si>
  <si>
    <t>Τ 3,99</t>
  </si>
  <si>
    <t>«Άνω Δένδρα» Δήμων Ορχομενού &amp; Λειβαδιάς της Π.Ε. Βοιωτίας</t>
  </si>
  <si>
    <t>Δήμοι Ορχομενού &amp; Λειβαδιάς της Π.Ε. Βοιωτίας</t>
  </si>
  <si>
    <t xml:space="preserve">0 8 4 1 1 4 3 0 0 0 0 7 8 9 </t>
  </si>
  <si>
    <t xml:space="preserve">0 8 4 1 1 4 3 0 0 0 0 7 9 1 </t>
  </si>
  <si>
    <t xml:space="preserve">0 8 4 1 1 4 3 0 0 0 0 8 0 2 </t>
  </si>
  <si>
    <t>«Αλεπότρυπα Δ.Δ. Ταχίου», του Δήμου Θηβαίων, Π.Ε. Βοιωτίας</t>
  </si>
  <si>
    <t>Δήμος Θηβαίων, Π.Ε. Βοιωτίας</t>
  </si>
  <si>
    <t>0 8 4 1 1 4 3 0 0 0 0 8 1 3</t>
  </si>
  <si>
    <t>T 1,0948</t>
  </si>
  <si>
    <t>0 8 4 1 5 4 3 0 0 0 0 8 2 8</t>
  </si>
  <si>
    <t>0 8 4 1 5 4 3 0 0 0 0 8 3 9</t>
  </si>
  <si>
    <t>0 8 4 1 5 4 3 0 0 0 0 8 4 1</t>
  </si>
  <si>
    <t>T 1,724</t>
  </si>
  <si>
    <t>96Ψ946ΜΤΛΡ-ΒΜΒ</t>
  </si>
  <si>
    <t>ΨΖΡΚ46ΜΤΛΡ-Μ39</t>
  </si>
  <si>
    <t>53630 / 12-06-2023</t>
  </si>
  <si>
    <t>53623 / 12-06-2023</t>
  </si>
  <si>
    <t>53625 / 12-06-2023</t>
  </si>
  <si>
    <t>9ΚΩΦ46ΜΤΛΡ-ΦΙΦ</t>
  </si>
  <si>
    <t>NEW NE SOLAR DEVELOPMENTS FOUR 4 ΜΟΝΟΠΡΟΣΩΠΗ Α.Ε.</t>
  </si>
  <si>
    <t>"Κτηματική Περιφέρεια Λεχαινών", Π.Ε. Ηλείας</t>
  </si>
  <si>
    <t>Δήμου Ανδραβίδας - Κυλλήνης, Π.Ε. Ηλείας</t>
  </si>
  <si>
    <t>"Λειβαδάκια", Π.Ε. Ηλείας</t>
  </si>
  <si>
    <t>"Γοργός", Π.Ε. Ηλείας</t>
  </si>
  <si>
    <t>Δήμου Πηνειού, Π.Ε. Ηλείας</t>
  </si>
  <si>
    <t>"Βαρκό", Π.Ε. Ηλείας</t>
  </si>
  <si>
    <t>"Αγραπιδιά", Π.Ε. Ηλείας</t>
  </si>
  <si>
    <t>0 7 3 1 1 4 3 0 0 0 0 8 5 5</t>
  </si>
  <si>
    <t>0 7 3 1 1 4 3 0 0 0 0 8 6 6</t>
  </si>
  <si>
    <t>0 7 3 1 1 4 3 0 0 0 0 8 7 7</t>
  </si>
  <si>
    <t>0 7 3 1 1 4 3 0 0 0 0 8 8 8</t>
  </si>
  <si>
    <t>0 7 3 1 1 4 3 0 0 0 0 8 9 9</t>
  </si>
  <si>
    <t>Ψ61Β46ΝΛΣΞ-2ΗΝ</t>
  </si>
  <si>
    <t>77788/01-09-2023</t>
  </si>
  <si>
    <t>79014 / 05-09-2023</t>
  </si>
  <si>
    <t>ΨΩΓΓ46ΝΛΣΞ-Β8Π</t>
  </si>
  <si>
    <t>79013 / 05-09-2023</t>
  </si>
  <si>
    <t>6Ι9546ΝΛΣΞ-Κ2Κ</t>
  </si>
  <si>
    <t>79007 / 05-09-2023</t>
  </si>
  <si>
    <t>9ΣΩ946ΝΛΣΞ-ΘΕΠ</t>
  </si>
  <si>
    <t>77977 / 01-09-2023</t>
  </si>
  <si>
    <t>ΡΩΞΧ46ΝΛΣΞ-Ν1Π</t>
  </si>
  <si>
    <t>79000 / 05-09-2023</t>
  </si>
  <si>
    <t>ΡΔΡΤ46ΝΛΣΞ-6Ο3</t>
  </si>
  <si>
    <t>77974 / 01-09-2023</t>
  </si>
  <si>
    <t>ΡΗΠΥ46ΝΛΣΞ-Ξ7Ζ</t>
  </si>
  <si>
    <t>77978 / 01-09-2023</t>
  </si>
  <si>
    <t>6ΓΦΨ46ΝΛΣΞ-ΧΟΚ</t>
  </si>
  <si>
    <t>77950 / 01-09-2023</t>
  </si>
  <si>
    <t>Ψ8ΦΘ46ΝΛΣΞ-ΜΝΣ</t>
  </si>
  <si>
    <t>77955 / 01-09-2023</t>
  </si>
  <si>
    <t>6Ι2Φ46ΝΛΣΞ-ΠΦΦ</t>
  </si>
  <si>
    <t>77948 / 01-09-2023</t>
  </si>
  <si>
    <t>ΩΖ3Ξ46ΝΛΣΞ-Ψ24</t>
  </si>
  <si>
    <t>«Χαρίτου», του Δήμου Ανδραβίδας – Κυλλήνης,  Π.Ε. Ηλείας</t>
  </si>
  <si>
    <t>Δήμος Ανδραβίδας Κυλλήνης, Π.Ε. Ηλείας</t>
  </si>
  <si>
    <t>0 7 3 1 1 4 3 0 0 0 0 9 0 1</t>
  </si>
  <si>
    <t>«ΜΕΛΑΓΚΑΣ 2» Δημοτικής Ενότητας Νέας Ζίχνης,  Δήμου Νέας Ζίχνης, Περιφερειακής Ενότητας Σερρών</t>
  </si>
  <si>
    <t xml:space="preserve"> Δήμος Νέας Ζίχνης, Περιφερειακής Ενότητας Σερρών</t>
  </si>
  <si>
    <t>0 2 1 1 1 4 3 0 0 0 0 9 1 4</t>
  </si>
  <si>
    <t>ΠΟΛΥΓΥΡΟΣ 1</t>
  </si>
  <si>
    <t>ΠΟΛΥΓΥΡΟΣ3</t>
  </si>
  <si>
    <t>ΠΟΛΥΓΥΡΟΣ 5</t>
  </si>
  <si>
    <t>0 2 1 1 1 4 3 0 0 0 0 9 2 5</t>
  </si>
  <si>
    <t xml:space="preserve">0 2 1 1 1 4 3 0 0 0 0 9 3 6 </t>
  </si>
  <si>
    <t>0 2 1 1 1 4 3 0 0 0 0 9 5 8</t>
  </si>
  <si>
    <t>ΕΦΑΡΜΟΓΕΣ ΠΥΡΙΤΙΟΥ Α.Ε.</t>
  </si>
  <si>
    <t>0 5 1 1 8 4 3 0 0 0 0 9 6 1</t>
  </si>
  <si>
    <t>ΨΧ3Θ46ΝΛΣΞ-ΕΓΤ</t>
  </si>
  <si>
    <t>99297 / 26-10-2023</t>
  </si>
  <si>
    <t>Ψ34Ν46ΝΛΣΞ-ΒΡΙ</t>
  </si>
  <si>
    <t>99295 / 26-10-2023</t>
  </si>
  <si>
    <t>99690/27-10-2023</t>
  </si>
  <si>
    <t>607Ρ46ΝΛΣΞ-22Θ</t>
  </si>
  <si>
    <t>99710 / 27-10-2023</t>
  </si>
  <si>
    <t>99712 / 27-10-2023</t>
  </si>
  <si>
    <t>99709 / 27-10-2023</t>
  </si>
  <si>
    <t>6ΛΚΨ46ΝΛΣΞ-0ΤΧ</t>
  </si>
  <si>
    <t>Ψ4ΞΘ46ΝΛΣΞ-Υ35</t>
  </si>
  <si>
    <t>652746ΝΛΣΞ-ΠΙΨ</t>
  </si>
  <si>
    <t xml:space="preserve">Δ. Ε. Πολυγύρου, Π.Ε. Χαλκιδικής </t>
  </si>
  <si>
    <t>110224/22-11-2023</t>
  </si>
  <si>
    <t>Ω8ΑΡ46ΝΛΣΞ-ΒΧΜ</t>
  </si>
  <si>
    <t>Τ 3,218</t>
  </si>
  <si>
    <t>114290/1-12-2023</t>
  </si>
  <si>
    <t>ΩΝΤΒ46ΝΛΣΞ-ΜΟ2</t>
  </si>
  <si>
    <t>ΨΕΔ646ΝΛΣΞ-ΩΔΜ</t>
  </si>
  <si>
    <t>114281/1-12-2023</t>
  </si>
  <si>
    <t>115142/4-12-2023</t>
  </si>
  <si>
    <t>67ΦΠ46ΝΛΣΞ-ΨΛΙ</t>
  </si>
  <si>
    <t>«ΤΖΙΡΙΝΟΣ», του Δήμου Νέας Ζίχνης, Περιφερειακή Ενότητα Σερρών</t>
  </si>
  <si>
    <t>0 2 1 1 1 4 3 0 0 0 0 9 8 2</t>
  </si>
  <si>
    <t>9ΘΘΗ46ΝΛΣΞ-ΧΒΛ</t>
  </si>
  <si>
    <t>123331/20-12-2023</t>
  </si>
  <si>
    <t>124177/21-12-2023</t>
  </si>
  <si>
    <t>66Ρ646ΝΛΣΞ-ΨΧ4</t>
  </si>
  <si>
    <t>2023 ΑΔΕΙΕΣ ΕΓΚΑΤΑΣΤΑΣΗΣ - ΛΕΙΤΟΥΡΓΙΑΣ (ΤΡΟΠΟΠΟΙΗΣΕΙΣ) ΣΤΡΑΤΗΓΙΚΩΝ ΕΠΕΝΔΥΣΕΩΝ ΕΡΓΩΝ ΑΠΕ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</si>
</sst>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b/>
      <sz val="10"/>
      <color rgb="FF000000"/>
      <name val="Calibri"/>
      <family val="2"/>
      <charset val="161"/>
      <scheme val="minor"/>
    </font>
    <font>
      <b/>
      <sz val="11"/>
      <color theme="7" tint="-0.499984740745262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BABAB"/>
      </left>
      <right/>
      <top style="medium">
        <color rgb="FFABABAB"/>
      </top>
      <bottom style="medium">
        <color rgb="FFABABAB"/>
      </bottom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 style="medium">
        <color rgb="FFABABAB"/>
      </left>
      <right/>
      <top/>
      <bottom style="medium">
        <color rgb="FFABABAB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4" fontId="6" fillId="0" borderId="0" xfId="0" applyNumberFormat="1" applyFont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Κανονικό" xfId="0" builtinId="0"/>
  </cellStyles>
  <dxfs count="10"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Πίνακας2" displayName="Πίνακας2" ref="A2:I47" totalsRowShown="0" headerRowDxfId="9">
  <autoFilter ref="A2:I47" xr:uid="{00000000-0009-0000-0100-000002000000}"/>
  <tableColumns count="9">
    <tableColumn id="1" xr3:uid="{00000000-0010-0000-0000-000001000000}" name="​Α/Α" dataDxfId="8"/>
    <tableColumn id="2" xr3:uid="{00000000-0010-0000-0000-000002000000}" name="ΕΤΑΙΡΕΙΑ" dataDxfId="7"/>
    <tableColumn id="3" xr3:uid="{00000000-0010-0000-0000-000003000000}" name="​ΙΣΧΥΣ                                   (MW)" dataDxfId="6"/>
    <tableColumn id="4" xr3:uid="{00000000-0010-0000-0000-000004000000}" name="​ΘΕΣΗ" dataDxfId="5"/>
    <tableColumn id="5" xr3:uid="{00000000-0010-0000-0000-000005000000}" name="ΑΡ. ΠΡΩΤ. ΑΔΕΙΑΣ " dataDxfId="4"/>
    <tableColumn id="6" xr3:uid="{00000000-0010-0000-0000-000006000000}" name="ΚΩΔΙΚΟΣ ΑΡΙΘΜΟΣ ΑΔΕΙΑΣ" dataDxfId="3"/>
    <tableColumn id="7" xr3:uid="{00000000-0010-0000-0000-000007000000}" name="ΑΔΑ" dataDxfId="2"/>
    <tableColumn id="8" xr3:uid="{00000000-0010-0000-0000-000008000000}" name="Δ.Ε.  - Π.Ε." dataDxfId="1"/>
    <tableColumn id="10" xr3:uid="{00000000-0010-0000-0000-00000A000000}" name="η/μνια έκδοσης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="130" zoomScaleNormal="130" workbookViewId="0">
      <pane xSplit="4" ySplit="2" topLeftCell="E23" activePane="bottomRight" state="frozen"/>
      <selection pane="topRight" activeCell="E1" sqref="E1"/>
      <selection pane="bottomLeft" activeCell="A3" sqref="A3"/>
      <selection pane="bottomRight" activeCell="I2" sqref="I1:I1048576"/>
    </sheetView>
  </sheetViews>
  <sheetFormatPr defaultRowHeight="15" x14ac:dyDescent="0.25"/>
  <cols>
    <col min="1" max="1" width="4.140625" style="4" customWidth="1"/>
    <col min="2" max="2" width="21.28515625" customWidth="1"/>
    <col min="3" max="3" width="12.28515625" style="7" customWidth="1"/>
    <col min="4" max="4" width="30.85546875" customWidth="1"/>
    <col min="5" max="5" width="16.7109375" style="15" customWidth="1"/>
    <col min="6" max="6" width="20.7109375" customWidth="1"/>
    <col min="7" max="7" width="18.140625" customWidth="1"/>
    <col min="8" max="8" width="26.5703125" style="3" customWidth="1"/>
    <col min="9" max="9" width="10.7109375" style="4" bestFit="1" customWidth="1"/>
  </cols>
  <sheetData>
    <row r="1" spans="1:9" ht="52.5" customHeight="1" x14ac:dyDescent="0.25">
      <c r="A1" s="41" t="s">
        <v>188</v>
      </c>
      <c r="B1" s="41"/>
      <c r="C1" s="41"/>
      <c r="D1" s="41"/>
      <c r="E1" s="41"/>
      <c r="F1" s="41"/>
      <c r="G1" s="41"/>
      <c r="H1" s="41"/>
      <c r="I1" s="41"/>
    </row>
    <row r="2" spans="1:9" s="11" customFormat="1" ht="26.25" x14ac:dyDescent="0.25">
      <c r="A2" s="2" t="s">
        <v>0</v>
      </c>
      <c r="B2" s="2" t="s">
        <v>3</v>
      </c>
      <c r="C2" s="21" t="s">
        <v>9</v>
      </c>
      <c r="D2" s="2" t="s">
        <v>1</v>
      </c>
      <c r="E2" s="2" t="s">
        <v>25</v>
      </c>
      <c r="F2" s="2" t="s">
        <v>26</v>
      </c>
      <c r="G2" s="2" t="s">
        <v>4</v>
      </c>
      <c r="H2" s="2" t="s">
        <v>5</v>
      </c>
      <c r="I2" s="2" t="s">
        <v>8</v>
      </c>
    </row>
    <row r="3" spans="1:9" ht="38.25" x14ac:dyDescent="0.25">
      <c r="A3" s="6">
        <v>1</v>
      </c>
      <c r="B3" s="1" t="s">
        <v>19</v>
      </c>
      <c r="C3" s="6">
        <v>1.0948</v>
      </c>
      <c r="D3" s="26" t="s">
        <v>55</v>
      </c>
      <c r="E3" s="25" t="s">
        <v>56</v>
      </c>
      <c r="F3" s="27" t="s">
        <v>18</v>
      </c>
      <c r="G3" s="6" t="s">
        <v>61</v>
      </c>
      <c r="H3" s="1" t="s">
        <v>63</v>
      </c>
      <c r="I3" s="31">
        <v>44978</v>
      </c>
    </row>
    <row r="4" spans="1:9" ht="38.25" x14ac:dyDescent="0.25">
      <c r="A4" s="6">
        <v>2</v>
      </c>
      <c r="B4" s="1" t="s">
        <v>19</v>
      </c>
      <c r="C4" s="6">
        <v>1.724</v>
      </c>
      <c r="D4" s="26" t="s">
        <v>55</v>
      </c>
      <c r="E4" s="25" t="s">
        <v>57</v>
      </c>
      <c r="F4" s="27" t="s">
        <v>20</v>
      </c>
      <c r="G4" s="6" t="s">
        <v>62</v>
      </c>
      <c r="H4" s="1" t="s">
        <v>64</v>
      </c>
      <c r="I4" s="31">
        <v>44978</v>
      </c>
    </row>
    <row r="5" spans="1:9" ht="51" x14ac:dyDescent="0.25">
      <c r="A5" s="6">
        <v>3</v>
      </c>
      <c r="B5" s="1" t="s">
        <v>21</v>
      </c>
      <c r="C5" s="6" t="s">
        <v>30</v>
      </c>
      <c r="D5" s="26" t="s">
        <v>22</v>
      </c>
      <c r="E5" s="25" t="s">
        <v>42</v>
      </c>
      <c r="F5" s="27" t="s">
        <v>35</v>
      </c>
      <c r="G5" s="6" t="s">
        <v>43</v>
      </c>
      <c r="H5" s="1" t="s">
        <v>27</v>
      </c>
      <c r="I5" s="31">
        <v>44967</v>
      </c>
    </row>
    <row r="6" spans="1:9" ht="51" x14ac:dyDescent="0.25">
      <c r="A6" s="6">
        <v>4</v>
      </c>
      <c r="B6" s="1" t="s">
        <v>21</v>
      </c>
      <c r="C6" s="6" t="s">
        <v>31</v>
      </c>
      <c r="D6" s="26" t="s">
        <v>22</v>
      </c>
      <c r="E6" s="25" t="s">
        <v>44</v>
      </c>
      <c r="F6" s="27" t="s">
        <v>36</v>
      </c>
      <c r="G6" s="6" t="s">
        <v>45</v>
      </c>
      <c r="H6" s="1" t="s">
        <v>27</v>
      </c>
      <c r="I6" s="31">
        <v>44967</v>
      </c>
    </row>
    <row r="7" spans="1:9" ht="38.25" x14ac:dyDescent="0.25">
      <c r="A7" s="6">
        <v>5</v>
      </c>
      <c r="B7" s="1" t="s">
        <v>21</v>
      </c>
      <c r="C7" s="6" t="s">
        <v>32</v>
      </c>
      <c r="D7" s="26" t="s">
        <v>23</v>
      </c>
      <c r="E7" s="25" t="s">
        <v>46</v>
      </c>
      <c r="F7" s="27" t="s">
        <v>37</v>
      </c>
      <c r="G7" s="6" t="s">
        <v>47</v>
      </c>
      <c r="H7" s="1" t="s">
        <v>28</v>
      </c>
      <c r="I7" s="31">
        <v>44967</v>
      </c>
    </row>
    <row r="8" spans="1:9" ht="38.25" x14ac:dyDescent="0.25">
      <c r="A8" s="6">
        <v>6</v>
      </c>
      <c r="B8" s="1" t="s">
        <v>21</v>
      </c>
      <c r="C8" s="6" t="s">
        <v>33</v>
      </c>
      <c r="D8" s="26" t="s">
        <v>24</v>
      </c>
      <c r="E8" s="25" t="s">
        <v>48</v>
      </c>
      <c r="F8" s="27" t="s">
        <v>38</v>
      </c>
      <c r="G8" s="6" t="s">
        <v>49</v>
      </c>
      <c r="H8" s="1" t="s">
        <v>29</v>
      </c>
      <c r="I8" s="31">
        <v>44967</v>
      </c>
    </row>
    <row r="9" spans="1:9" ht="38.25" x14ac:dyDescent="0.25">
      <c r="A9" s="6">
        <v>7</v>
      </c>
      <c r="B9" s="1" t="s">
        <v>11</v>
      </c>
      <c r="C9" s="6" t="s">
        <v>41</v>
      </c>
      <c r="D9" s="1" t="s">
        <v>13</v>
      </c>
      <c r="E9" s="25" t="s">
        <v>76</v>
      </c>
      <c r="F9" s="27" t="s">
        <v>40</v>
      </c>
      <c r="G9" s="6" t="s">
        <v>71</v>
      </c>
      <c r="H9" s="1" t="s">
        <v>39</v>
      </c>
      <c r="I9" s="31">
        <v>44964</v>
      </c>
    </row>
    <row r="10" spans="1:9" ht="51" x14ac:dyDescent="0.25">
      <c r="A10" s="6">
        <v>8</v>
      </c>
      <c r="B10" s="1" t="s">
        <v>17</v>
      </c>
      <c r="C10" s="6">
        <v>9.5</v>
      </c>
      <c r="D10" s="26" t="s">
        <v>50</v>
      </c>
      <c r="E10" s="25" t="s">
        <v>77</v>
      </c>
      <c r="F10" s="27" t="s">
        <v>52</v>
      </c>
      <c r="G10" s="6" t="s">
        <v>72</v>
      </c>
      <c r="H10" s="1" t="s">
        <v>51</v>
      </c>
      <c r="I10" s="31">
        <v>45015</v>
      </c>
    </row>
    <row r="11" spans="1:9" ht="35.25" customHeight="1" x14ac:dyDescent="0.25">
      <c r="A11" s="6">
        <v>9</v>
      </c>
      <c r="B11" s="1" t="s">
        <v>17</v>
      </c>
      <c r="C11" s="6">
        <v>50</v>
      </c>
      <c r="D11" s="26" t="s">
        <v>53</v>
      </c>
      <c r="E11" s="25" t="s">
        <v>75</v>
      </c>
      <c r="F11" s="27" t="s">
        <v>54</v>
      </c>
      <c r="G11" s="6" t="s">
        <v>73</v>
      </c>
      <c r="H11" s="1" t="s">
        <v>51</v>
      </c>
      <c r="I11" s="31">
        <v>45015</v>
      </c>
    </row>
    <row r="12" spans="1:9" ht="38.25" x14ac:dyDescent="0.25">
      <c r="A12" s="6">
        <v>10</v>
      </c>
      <c r="B12" s="1" t="s">
        <v>19</v>
      </c>
      <c r="C12" s="6">
        <v>28.19</v>
      </c>
      <c r="D12" s="26" t="s">
        <v>58</v>
      </c>
      <c r="E12" s="6" t="s">
        <v>138</v>
      </c>
      <c r="F12" s="27" t="s">
        <v>60</v>
      </c>
      <c r="G12" s="6" t="s">
        <v>139</v>
      </c>
      <c r="H12" s="1" t="s">
        <v>59</v>
      </c>
      <c r="I12" s="31">
        <v>45170</v>
      </c>
    </row>
    <row r="13" spans="1:9" ht="38.25" x14ac:dyDescent="0.25">
      <c r="A13" s="6">
        <v>11</v>
      </c>
      <c r="B13" s="1" t="s">
        <v>66</v>
      </c>
      <c r="C13" s="6">
        <v>5.4648000000000003</v>
      </c>
      <c r="D13" s="26" t="s">
        <v>67</v>
      </c>
      <c r="E13" s="25" t="s">
        <v>74</v>
      </c>
      <c r="F13" s="27" t="s">
        <v>65</v>
      </c>
      <c r="G13" s="6" t="s">
        <v>78</v>
      </c>
      <c r="H13" s="1" t="s">
        <v>68</v>
      </c>
      <c r="I13" s="31">
        <v>45027</v>
      </c>
    </row>
    <row r="14" spans="1:9" ht="38.25" x14ac:dyDescent="0.25">
      <c r="A14" s="6">
        <v>12</v>
      </c>
      <c r="B14" s="1" t="s">
        <v>19</v>
      </c>
      <c r="C14" s="6">
        <v>26.261759999999999</v>
      </c>
      <c r="D14" s="26" t="s">
        <v>69</v>
      </c>
      <c r="E14" s="6" t="s">
        <v>136</v>
      </c>
      <c r="F14" s="27" t="s">
        <v>80</v>
      </c>
      <c r="G14" s="6" t="s">
        <v>137</v>
      </c>
      <c r="H14" s="1" t="s">
        <v>69</v>
      </c>
      <c r="I14" s="31">
        <v>45170</v>
      </c>
    </row>
    <row r="15" spans="1:9" ht="38.25" x14ac:dyDescent="0.25">
      <c r="A15" s="6">
        <v>13</v>
      </c>
      <c r="B15" s="1" t="s">
        <v>11</v>
      </c>
      <c r="C15" s="6" t="s">
        <v>91</v>
      </c>
      <c r="D15" s="26" t="s">
        <v>12</v>
      </c>
      <c r="E15" s="6" t="s">
        <v>125</v>
      </c>
      <c r="F15" s="27" t="s">
        <v>70</v>
      </c>
      <c r="G15" s="6" t="s">
        <v>124</v>
      </c>
      <c r="H15" s="1" t="s">
        <v>81</v>
      </c>
      <c r="I15" s="31">
        <v>45170</v>
      </c>
    </row>
    <row r="16" spans="1:9" ht="38.25" x14ac:dyDescent="0.25">
      <c r="A16" s="6">
        <v>14</v>
      </c>
      <c r="B16" s="1" t="s">
        <v>19</v>
      </c>
      <c r="C16" s="6">
        <v>2.1465900000000002</v>
      </c>
      <c r="D16" s="26" t="s">
        <v>79</v>
      </c>
      <c r="E16" s="6" t="s">
        <v>128</v>
      </c>
      <c r="F16" s="27" t="s">
        <v>83</v>
      </c>
      <c r="G16" s="6" t="s">
        <v>129</v>
      </c>
      <c r="H16" s="1" t="s">
        <v>82</v>
      </c>
      <c r="I16" s="31">
        <v>45174</v>
      </c>
    </row>
    <row r="17" spans="1:9" ht="38.25" x14ac:dyDescent="0.25">
      <c r="A17" s="6">
        <v>15</v>
      </c>
      <c r="B17" s="1" t="s">
        <v>19</v>
      </c>
      <c r="C17" s="6">
        <v>1.0027999999999999</v>
      </c>
      <c r="D17" s="26" t="s">
        <v>84</v>
      </c>
      <c r="E17" s="25" t="s">
        <v>107</v>
      </c>
      <c r="F17" s="27" t="s">
        <v>86</v>
      </c>
      <c r="G17" s="6" t="s">
        <v>105</v>
      </c>
      <c r="H17" s="1" t="s">
        <v>85</v>
      </c>
      <c r="I17" s="31">
        <v>45089</v>
      </c>
    </row>
    <row r="18" spans="1:9" ht="38.25" x14ac:dyDescent="0.25">
      <c r="A18" s="6">
        <v>16</v>
      </c>
      <c r="B18" s="1" t="s">
        <v>19</v>
      </c>
      <c r="C18" s="6">
        <v>2.7829999999999999</v>
      </c>
      <c r="D18" s="26" t="s">
        <v>84</v>
      </c>
      <c r="E18" s="25" t="s">
        <v>108</v>
      </c>
      <c r="F18" s="27" t="s">
        <v>87</v>
      </c>
      <c r="G18" s="6" t="s">
        <v>106</v>
      </c>
      <c r="H18" s="1" t="s">
        <v>85</v>
      </c>
      <c r="I18" s="31">
        <v>45089</v>
      </c>
    </row>
    <row r="19" spans="1:9" ht="38.25" x14ac:dyDescent="0.25">
      <c r="A19" s="6">
        <v>17</v>
      </c>
      <c r="B19" s="1" t="s">
        <v>19</v>
      </c>
      <c r="C19" s="6">
        <v>1.153</v>
      </c>
      <c r="D19" s="26" t="s">
        <v>88</v>
      </c>
      <c r="E19" s="6" t="s">
        <v>126</v>
      </c>
      <c r="F19" s="27" t="s">
        <v>90</v>
      </c>
      <c r="G19" s="6" t="s">
        <v>127</v>
      </c>
      <c r="H19" s="1" t="s">
        <v>89</v>
      </c>
      <c r="I19" s="31">
        <v>45174</v>
      </c>
    </row>
    <row r="20" spans="1:9" ht="38.25" x14ac:dyDescent="0.25">
      <c r="A20" s="6">
        <v>18</v>
      </c>
      <c r="B20" s="1" t="s">
        <v>19</v>
      </c>
      <c r="C20" s="6">
        <v>3.1514600000000002</v>
      </c>
      <c r="D20" s="26" t="s">
        <v>92</v>
      </c>
      <c r="E20" s="6" t="s">
        <v>130</v>
      </c>
      <c r="F20" s="27" t="s">
        <v>94</v>
      </c>
      <c r="G20" s="6" t="s">
        <v>131</v>
      </c>
      <c r="H20" s="1" t="s">
        <v>93</v>
      </c>
      <c r="I20" s="31">
        <v>45174</v>
      </c>
    </row>
    <row r="21" spans="1:9" ht="38.25" x14ac:dyDescent="0.25">
      <c r="A21" s="6">
        <v>19</v>
      </c>
      <c r="B21" s="1" t="s">
        <v>19</v>
      </c>
      <c r="C21" s="6">
        <v>1.84</v>
      </c>
      <c r="D21" s="26" t="s">
        <v>88</v>
      </c>
      <c r="E21" s="6" t="s">
        <v>132</v>
      </c>
      <c r="F21" s="27" t="s">
        <v>95</v>
      </c>
      <c r="G21" s="6" t="s">
        <v>133</v>
      </c>
      <c r="H21" s="1" t="s">
        <v>89</v>
      </c>
      <c r="I21" s="31">
        <v>45170</v>
      </c>
    </row>
    <row r="22" spans="1:9" ht="38.25" x14ac:dyDescent="0.25">
      <c r="A22" s="6">
        <v>20</v>
      </c>
      <c r="B22" s="1" t="s">
        <v>19</v>
      </c>
      <c r="C22" s="6">
        <v>6.891</v>
      </c>
      <c r="D22" s="26" t="s">
        <v>92</v>
      </c>
      <c r="E22" s="6" t="s">
        <v>134</v>
      </c>
      <c r="F22" s="27" t="s">
        <v>96</v>
      </c>
      <c r="G22" s="6" t="s">
        <v>135</v>
      </c>
      <c r="H22" s="1" t="s">
        <v>93</v>
      </c>
      <c r="I22" s="31">
        <v>45174</v>
      </c>
    </row>
    <row r="23" spans="1:9" ht="38.25" x14ac:dyDescent="0.25">
      <c r="A23" s="6">
        <v>21</v>
      </c>
      <c r="B23" s="1" t="s">
        <v>19</v>
      </c>
      <c r="C23" s="6">
        <v>4.7702</v>
      </c>
      <c r="D23" s="26" t="s">
        <v>97</v>
      </c>
      <c r="E23" s="25" t="s">
        <v>109</v>
      </c>
      <c r="F23" s="27" t="s">
        <v>99</v>
      </c>
      <c r="G23" s="6" t="s">
        <v>110</v>
      </c>
      <c r="H23" s="1" t="s">
        <v>98</v>
      </c>
      <c r="I23" s="31">
        <v>45089</v>
      </c>
    </row>
    <row r="24" spans="1:9" ht="38.25" x14ac:dyDescent="0.25">
      <c r="A24" s="6">
        <v>22</v>
      </c>
      <c r="B24" s="1" t="s">
        <v>19</v>
      </c>
      <c r="C24" s="6" t="s">
        <v>104</v>
      </c>
      <c r="D24" s="26" t="s">
        <v>55</v>
      </c>
      <c r="E24" s="25" t="s">
        <v>142</v>
      </c>
      <c r="F24" s="27" t="s">
        <v>101</v>
      </c>
      <c r="G24" s="6" t="s">
        <v>143</v>
      </c>
      <c r="H24" s="1" t="s">
        <v>64</v>
      </c>
      <c r="I24" s="29">
        <v>45170</v>
      </c>
    </row>
    <row r="25" spans="1:9" ht="38.25" x14ac:dyDescent="0.25">
      <c r="A25" s="6">
        <v>23</v>
      </c>
      <c r="B25" s="1" t="s">
        <v>19</v>
      </c>
      <c r="C25" s="6" t="s">
        <v>34</v>
      </c>
      <c r="D25" s="28" t="s">
        <v>15</v>
      </c>
      <c r="E25" s="25" t="s">
        <v>140</v>
      </c>
      <c r="F25" s="27" t="s">
        <v>102</v>
      </c>
      <c r="G25" s="6" t="s">
        <v>141</v>
      </c>
      <c r="H25" s="1" t="s">
        <v>16</v>
      </c>
      <c r="I25" s="31">
        <v>45170</v>
      </c>
    </row>
    <row r="26" spans="1:9" ht="38.25" x14ac:dyDescent="0.25">
      <c r="A26" s="6">
        <v>24</v>
      </c>
      <c r="B26" s="1" t="s">
        <v>19</v>
      </c>
      <c r="C26" s="6" t="s">
        <v>100</v>
      </c>
      <c r="D26" s="26" t="s">
        <v>55</v>
      </c>
      <c r="E26" s="25" t="s">
        <v>144</v>
      </c>
      <c r="F26" s="27" t="s">
        <v>103</v>
      </c>
      <c r="G26" s="6" t="s">
        <v>145</v>
      </c>
      <c r="H26" s="1" t="s">
        <v>63</v>
      </c>
      <c r="I26" s="29">
        <v>45170</v>
      </c>
    </row>
    <row r="27" spans="1:9" ht="38.25" x14ac:dyDescent="0.25">
      <c r="A27" s="6">
        <v>25</v>
      </c>
      <c r="B27" s="1" t="s">
        <v>111</v>
      </c>
      <c r="C27" s="6">
        <v>2.415</v>
      </c>
      <c r="D27" s="1" t="s">
        <v>112</v>
      </c>
      <c r="E27" s="6" t="s">
        <v>161</v>
      </c>
      <c r="F27" s="18" t="s">
        <v>119</v>
      </c>
      <c r="G27" s="6" t="s">
        <v>160</v>
      </c>
      <c r="H27" s="1" t="s">
        <v>113</v>
      </c>
      <c r="I27" s="29">
        <v>45225</v>
      </c>
    </row>
    <row r="28" spans="1:9" ht="38.25" x14ac:dyDescent="0.25">
      <c r="A28" s="6">
        <v>26</v>
      </c>
      <c r="B28" s="1" t="s">
        <v>19</v>
      </c>
      <c r="C28" s="6">
        <v>4.9219999999999997</v>
      </c>
      <c r="D28" s="1" t="s">
        <v>114</v>
      </c>
      <c r="E28" s="6" t="s">
        <v>163</v>
      </c>
      <c r="F28" s="18" t="s">
        <v>120</v>
      </c>
      <c r="G28" s="6" t="s">
        <v>162</v>
      </c>
      <c r="H28" s="1" t="s">
        <v>116</v>
      </c>
      <c r="I28" s="29">
        <v>45225</v>
      </c>
    </row>
    <row r="29" spans="1:9" ht="38.25" x14ac:dyDescent="0.25">
      <c r="A29" s="6">
        <v>27</v>
      </c>
      <c r="B29" s="1" t="s">
        <v>111</v>
      </c>
      <c r="C29" s="6">
        <v>5.33324</v>
      </c>
      <c r="D29" s="1" t="s">
        <v>115</v>
      </c>
      <c r="E29" s="6" t="s">
        <v>166</v>
      </c>
      <c r="F29" s="18" t="s">
        <v>121</v>
      </c>
      <c r="G29" s="6" t="s">
        <v>169</v>
      </c>
      <c r="H29" s="1" t="s">
        <v>113</v>
      </c>
      <c r="I29" s="29">
        <v>45226</v>
      </c>
    </row>
    <row r="30" spans="1:9" ht="38.25" x14ac:dyDescent="0.25">
      <c r="A30" s="6">
        <v>28</v>
      </c>
      <c r="B30" s="1" t="s">
        <v>111</v>
      </c>
      <c r="C30" s="6">
        <v>5.7711600000000001</v>
      </c>
      <c r="D30" s="1" t="s">
        <v>117</v>
      </c>
      <c r="E30" s="6" t="s">
        <v>167</v>
      </c>
      <c r="F30" s="18" t="s">
        <v>122</v>
      </c>
      <c r="G30" s="6" t="s">
        <v>170</v>
      </c>
      <c r="H30" s="1" t="s">
        <v>113</v>
      </c>
      <c r="I30" s="29">
        <v>45226</v>
      </c>
    </row>
    <row r="31" spans="1:9" ht="38.25" x14ac:dyDescent="0.25">
      <c r="A31" s="6">
        <v>29</v>
      </c>
      <c r="B31" s="1" t="s">
        <v>111</v>
      </c>
      <c r="C31" s="6">
        <v>6.6235400000000002</v>
      </c>
      <c r="D31" s="1" t="s">
        <v>118</v>
      </c>
      <c r="E31" s="6" t="s">
        <v>168</v>
      </c>
      <c r="F31" s="18" t="s">
        <v>123</v>
      </c>
      <c r="G31" s="6" t="s">
        <v>171</v>
      </c>
      <c r="H31" s="1" t="s">
        <v>113</v>
      </c>
      <c r="I31" s="29">
        <v>45226</v>
      </c>
    </row>
    <row r="32" spans="1:9" ht="38.25" x14ac:dyDescent="0.25">
      <c r="A32" s="6">
        <v>30</v>
      </c>
      <c r="B32" s="1" t="s">
        <v>14</v>
      </c>
      <c r="C32" s="20">
        <v>1.1534500000000001</v>
      </c>
      <c r="D32" s="1" t="s">
        <v>146</v>
      </c>
      <c r="E32" s="6" t="s">
        <v>185</v>
      </c>
      <c r="F32" s="6" t="s">
        <v>148</v>
      </c>
      <c r="G32" s="6" t="s">
        <v>184</v>
      </c>
      <c r="H32" s="1" t="s">
        <v>147</v>
      </c>
      <c r="I32" s="30">
        <v>45280</v>
      </c>
    </row>
    <row r="33" spans="1:9" ht="38.25" x14ac:dyDescent="0.25">
      <c r="A33" s="6">
        <v>31</v>
      </c>
      <c r="B33" s="1" t="s">
        <v>11</v>
      </c>
      <c r="C33" s="6">
        <v>4.7039999999999997</v>
      </c>
      <c r="D33" s="26" t="s">
        <v>149</v>
      </c>
      <c r="E33" s="25" t="s">
        <v>164</v>
      </c>
      <c r="F33" s="25" t="s">
        <v>151</v>
      </c>
      <c r="G33" s="6" t="s">
        <v>165</v>
      </c>
      <c r="H33" s="1" t="s">
        <v>150</v>
      </c>
      <c r="I33" s="32">
        <v>45226</v>
      </c>
    </row>
    <row r="34" spans="1:9" ht="25.5" x14ac:dyDescent="0.25">
      <c r="A34" s="6">
        <v>32</v>
      </c>
      <c r="B34" s="1" t="s">
        <v>11</v>
      </c>
      <c r="C34" s="20">
        <v>6.7670000000000003</v>
      </c>
      <c r="D34" s="26" t="s">
        <v>152</v>
      </c>
      <c r="E34" s="25" t="s">
        <v>180</v>
      </c>
      <c r="F34" s="25" t="s">
        <v>155</v>
      </c>
      <c r="G34" s="6" t="s">
        <v>181</v>
      </c>
      <c r="H34" s="1" t="s">
        <v>172</v>
      </c>
      <c r="I34" s="32">
        <v>45264</v>
      </c>
    </row>
    <row r="35" spans="1:9" ht="25.5" x14ac:dyDescent="0.25">
      <c r="A35" s="6">
        <v>33</v>
      </c>
      <c r="B35" s="1" t="s">
        <v>11</v>
      </c>
      <c r="C35" s="20">
        <v>7.9969999999999999</v>
      </c>
      <c r="D35" s="26" t="s">
        <v>153</v>
      </c>
      <c r="E35" s="25" t="s">
        <v>179</v>
      </c>
      <c r="F35" s="25" t="s">
        <v>156</v>
      </c>
      <c r="G35" s="6" t="s">
        <v>178</v>
      </c>
      <c r="H35" s="1" t="s">
        <v>172</v>
      </c>
      <c r="I35" s="32">
        <v>45261</v>
      </c>
    </row>
    <row r="36" spans="1:9" ht="25.5" x14ac:dyDescent="0.25">
      <c r="A36" s="6">
        <v>34</v>
      </c>
      <c r="B36" s="1" t="s">
        <v>11</v>
      </c>
      <c r="C36" s="6">
        <v>9.9960000000000004</v>
      </c>
      <c r="D36" s="26" t="s">
        <v>154</v>
      </c>
      <c r="E36" s="25" t="s">
        <v>176</v>
      </c>
      <c r="F36" s="25" t="s">
        <v>157</v>
      </c>
      <c r="G36" s="6" t="s">
        <v>177</v>
      </c>
      <c r="H36" s="1" t="s">
        <v>172</v>
      </c>
      <c r="I36" s="32">
        <v>45261</v>
      </c>
    </row>
    <row r="37" spans="1:9" ht="25.5" x14ac:dyDescent="0.25">
      <c r="A37" s="6">
        <v>35</v>
      </c>
      <c r="B37" s="1" t="s">
        <v>158</v>
      </c>
      <c r="C37" s="6" t="s">
        <v>175</v>
      </c>
      <c r="D37" s="1" t="s">
        <v>7</v>
      </c>
      <c r="E37" s="6" t="s">
        <v>173</v>
      </c>
      <c r="F37" s="6" t="s">
        <v>159</v>
      </c>
      <c r="G37" s="6" t="s">
        <v>174</v>
      </c>
      <c r="H37" s="1" t="s">
        <v>6</v>
      </c>
      <c r="I37" s="29">
        <v>45252</v>
      </c>
    </row>
    <row r="38" spans="1:9" ht="25.5" x14ac:dyDescent="0.25">
      <c r="A38" s="6">
        <v>36</v>
      </c>
      <c r="B38" s="1" t="s">
        <v>11</v>
      </c>
      <c r="C38" s="6">
        <v>15.967000000000001</v>
      </c>
      <c r="D38" s="1" t="s">
        <v>182</v>
      </c>
      <c r="E38" s="6" t="s">
        <v>186</v>
      </c>
      <c r="F38" s="25" t="s">
        <v>183</v>
      </c>
      <c r="G38" s="6" t="s">
        <v>187</v>
      </c>
      <c r="H38" s="1" t="s">
        <v>150</v>
      </c>
      <c r="I38" s="29">
        <v>45281</v>
      </c>
    </row>
    <row r="39" spans="1:9" s="34" customFormat="1" x14ac:dyDescent="0.25">
      <c r="A39" s="35"/>
      <c r="B39" s="36" t="s">
        <v>10</v>
      </c>
      <c r="C39" s="37">
        <f>SUBTOTAL(109,C3:C38)</f>
        <v>217.62279999999993</v>
      </c>
      <c r="D39" s="38"/>
      <c r="E39" s="33"/>
      <c r="F39" s="33"/>
      <c r="G39" s="36" t="s">
        <v>2</v>
      </c>
      <c r="H39" s="39"/>
      <c r="I39" s="40"/>
    </row>
    <row r="40" spans="1:9" ht="15.75" thickBot="1" x14ac:dyDescent="0.3">
      <c r="A40" s="6"/>
      <c r="B40" s="8"/>
      <c r="C40" s="16"/>
      <c r="D40" s="9"/>
      <c r="E40" s="16"/>
      <c r="F40" s="13"/>
      <c r="G40" s="10"/>
      <c r="H40" s="23"/>
      <c r="I40" s="19"/>
    </row>
    <row r="41" spans="1:9" ht="15.75" thickBot="1" x14ac:dyDescent="0.3">
      <c r="B41" s="12"/>
      <c r="C41" s="19"/>
      <c r="D41" s="22"/>
      <c r="E41" s="17"/>
      <c r="F41" s="14"/>
      <c r="G41" s="6"/>
      <c r="H41" s="24"/>
      <c r="I41" s="19"/>
    </row>
    <row r="42" spans="1:9" ht="15.75" thickBot="1" x14ac:dyDescent="0.3">
      <c r="B42" s="12"/>
      <c r="C42" s="19"/>
      <c r="D42" s="22"/>
      <c r="E42" s="17"/>
      <c r="F42" s="14"/>
      <c r="G42" s="7"/>
      <c r="H42" s="24"/>
      <c r="I42" s="19"/>
    </row>
    <row r="43" spans="1:9" ht="15.75" thickBot="1" x14ac:dyDescent="0.3">
      <c r="B43" s="12"/>
      <c r="C43" s="19"/>
      <c r="D43" s="22"/>
      <c r="E43" s="17"/>
      <c r="F43" s="14"/>
      <c r="G43" s="6"/>
      <c r="H43" s="24"/>
      <c r="I43" s="19"/>
    </row>
    <row r="44" spans="1:9" ht="15.75" thickBot="1" x14ac:dyDescent="0.3">
      <c r="B44" s="12"/>
      <c r="C44" s="19"/>
      <c r="D44" s="22"/>
      <c r="E44" s="17"/>
      <c r="F44" s="14"/>
      <c r="G44" s="7"/>
      <c r="H44" s="24"/>
      <c r="I44" s="19"/>
    </row>
    <row r="45" spans="1:9" ht="49.5" customHeight="1" x14ac:dyDescent="0.25">
      <c r="B45" s="12"/>
      <c r="C45" s="19"/>
      <c r="D45" s="22"/>
      <c r="F45" s="19"/>
      <c r="G45" s="7"/>
      <c r="H45" s="24"/>
      <c r="I45" s="19"/>
    </row>
    <row r="46" spans="1:9" x14ac:dyDescent="0.25">
      <c r="B46" s="12"/>
      <c r="C46" s="19"/>
      <c r="D46" s="22"/>
      <c r="F46" s="19"/>
      <c r="G46" s="7"/>
      <c r="H46" s="24"/>
      <c r="I46" s="19"/>
    </row>
    <row r="47" spans="1:9" x14ac:dyDescent="0.25">
      <c r="B47" s="12"/>
      <c r="C47" s="19"/>
      <c r="D47" s="22"/>
      <c r="F47" s="19"/>
      <c r="G47" s="7"/>
      <c r="H47" s="24"/>
      <c r="I47" s="19"/>
    </row>
    <row r="48" spans="1:9" ht="15.75" x14ac:dyDescent="0.25">
      <c r="A48" s="5"/>
    </row>
  </sheetData>
  <mergeCells count="1">
    <mergeCell ref="A1:I1"/>
  </mergeCells>
  <phoneticPr fontId="11" type="noConversion"/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Φύλλο1!_Hlk102640691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Χρήστης των Windows</dc:creator>
  <cp:lastModifiedBy>Αικατερίνη Μαλατρά</cp:lastModifiedBy>
  <dcterms:created xsi:type="dcterms:W3CDTF">2020-04-27T11:52:27Z</dcterms:created>
  <dcterms:modified xsi:type="dcterms:W3CDTF">2024-09-24T07:23:55Z</dcterms:modified>
</cp:coreProperties>
</file>